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ulds\Syncplicity Folders\Shane\"/>
    </mc:Choice>
  </mc:AlternateContent>
  <bookViews>
    <workbookView xWindow="0" yWindow="0" windowWidth="21600" windowHeight="10320"/>
  </bookViews>
  <sheets>
    <sheet name="WeeklySheet" sheetId="1" r:id="rId1"/>
    <sheet name="Count" sheetId="2" r:id="rId2"/>
  </sheets>
  <definedNames>
    <definedName name="_xlnm._FilterDatabase" localSheetId="0" hidden="1">WeeklySheet!$A$1:$X$601</definedName>
  </definedNames>
  <calcPr calcId="15251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B22" i="2" l="1"/>
</calcChain>
</file>

<file path=xl/sharedStrings.xml><?xml version="1.0" encoding="utf-8"?>
<sst xmlns="http://schemas.openxmlformats.org/spreadsheetml/2006/main" count="2371" uniqueCount="539">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</sst>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tabSelected="1" zoomScaleNormal="100" workbookViewId="0">
      <selection activeCell="G17" sqref="G17"/>
    </sheetView>
  </sheetViews>
  <sheetFormatPr defaultRowHeight="15" x14ac:dyDescent="0.25"/>
  <cols>
    <col min="1" max="1" width="16.5703125" bestFit="1" customWidth="1"/>
    <col min="2" max="2" width="28.140625" customWidth="1"/>
    <col min="3" max="3" width="19.28515625" bestFit="1" customWidth="1"/>
    <col min="4" max="4" width="15.85546875" customWidth="1"/>
    <col min="5" max="7" width="19.28515625" bestFit="1" customWidth="1"/>
    <col min="8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  <c r="G2" t="s">
        <v>474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  <c r="G10" s="2" t="s">
        <v>503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  <c r="G16" t="s">
        <v>479</v>
      </c>
    </row>
    <row r="17" spans="1:7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  <c r="G17" t="s">
        <v>472</v>
      </c>
    </row>
    <row r="18" spans="1:7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7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7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7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7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7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7" hidden="1" x14ac:dyDescent="0.25">
      <c r="A24">
        <v>23</v>
      </c>
      <c r="B24" t="s">
        <v>41</v>
      </c>
      <c r="C24" s="2" t="s">
        <v>479</v>
      </c>
    </row>
    <row r="25" spans="1:7" hidden="1" x14ac:dyDescent="0.25">
      <c r="A25">
        <v>24</v>
      </c>
      <c r="B25" t="s">
        <v>42</v>
      </c>
      <c r="C25" s="2" t="s">
        <v>479</v>
      </c>
    </row>
    <row r="26" spans="1:7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  <c r="G26" t="s">
        <v>474</v>
      </c>
    </row>
    <row r="27" spans="1:7" hidden="1" x14ac:dyDescent="0.25">
      <c r="A27">
        <v>26</v>
      </c>
      <c r="B27" t="s">
        <v>499</v>
      </c>
      <c r="C27" s="2" t="s">
        <v>481</v>
      </c>
    </row>
    <row r="28" spans="1:7" hidden="1" x14ac:dyDescent="0.25">
      <c r="A28">
        <v>27</v>
      </c>
      <c r="B28" t="s">
        <v>491</v>
      </c>
      <c r="C28" s="2" t="s">
        <v>481</v>
      </c>
    </row>
    <row r="29" spans="1:7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  <c r="G29" t="s">
        <v>473</v>
      </c>
    </row>
    <row r="30" spans="1:7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7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7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7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7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  <c r="G34" t="s">
        <v>473</v>
      </c>
    </row>
    <row r="35" spans="1:7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  <c r="G35" t="s">
        <v>474</v>
      </c>
    </row>
    <row r="36" spans="1:7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7" hidden="1" x14ac:dyDescent="0.25">
      <c r="A37">
        <v>36</v>
      </c>
      <c r="B37" t="s">
        <v>49</v>
      </c>
      <c r="C37" s="2" t="s">
        <v>472</v>
      </c>
    </row>
    <row r="38" spans="1:7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7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7" hidden="1" x14ac:dyDescent="0.25">
      <c r="A40">
        <v>39</v>
      </c>
      <c r="B40" t="s">
        <v>52</v>
      </c>
      <c r="C40" s="2" t="s">
        <v>472</v>
      </c>
    </row>
    <row r="41" spans="1:7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  <c r="G41" t="s">
        <v>477</v>
      </c>
    </row>
    <row r="42" spans="1:7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7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7" hidden="1" x14ac:dyDescent="0.25">
      <c r="A44">
        <v>43</v>
      </c>
      <c r="B44" t="s">
        <v>56</v>
      </c>
      <c r="C44" s="2" t="s">
        <v>487</v>
      </c>
    </row>
    <row r="45" spans="1:7" hidden="1" x14ac:dyDescent="0.25">
      <c r="A45">
        <v>44</v>
      </c>
      <c r="B45" t="s">
        <v>57</v>
      </c>
      <c r="C45" s="2" t="s">
        <v>503</v>
      </c>
    </row>
    <row r="46" spans="1:7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  <c r="G46" t="s">
        <v>474</v>
      </c>
    </row>
    <row r="47" spans="1:7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7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7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  <c r="G49" s="2" t="s">
        <v>503</v>
      </c>
    </row>
    <row r="50" spans="1:7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  <c r="G50" t="s">
        <v>474</v>
      </c>
    </row>
    <row r="51" spans="1:7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  <c r="G51" t="s">
        <v>477</v>
      </c>
    </row>
    <row r="52" spans="1:7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  <c r="G52" t="s">
        <v>473</v>
      </c>
    </row>
    <row r="53" spans="1:7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  <c r="G53" t="s">
        <v>474</v>
      </c>
    </row>
    <row r="54" spans="1:7" hidden="1" x14ac:dyDescent="0.25">
      <c r="A54">
        <v>53</v>
      </c>
      <c r="B54" t="s">
        <v>66</v>
      </c>
      <c r="C54" s="2" t="s">
        <v>472</v>
      </c>
    </row>
    <row r="55" spans="1:7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7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  <c r="G56" t="s">
        <v>474</v>
      </c>
    </row>
    <row r="57" spans="1:7" hidden="1" x14ac:dyDescent="0.25">
      <c r="A57">
        <v>56</v>
      </c>
      <c r="B57" t="s">
        <v>69</v>
      </c>
      <c r="C57" s="2" t="s">
        <v>476</v>
      </c>
    </row>
    <row r="58" spans="1:7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  <c r="G58" t="s">
        <v>474</v>
      </c>
    </row>
    <row r="59" spans="1:7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  <c r="G59" s="2" t="s">
        <v>503</v>
      </c>
    </row>
    <row r="60" spans="1:7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7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7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7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7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  <c r="G64" t="s">
        <v>473</v>
      </c>
    </row>
    <row r="65" spans="1:7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  <c r="G65" t="s">
        <v>474</v>
      </c>
    </row>
    <row r="66" spans="1:7" hidden="1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s="2" t="s">
        <v>477</v>
      </c>
    </row>
    <row r="67" spans="1:7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  <c r="G67" t="s">
        <v>474</v>
      </c>
    </row>
    <row r="68" spans="1:7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7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  <c r="G69" t="s">
        <v>474</v>
      </c>
    </row>
    <row r="70" spans="1:7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7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  <c r="G71" t="s">
        <v>472</v>
      </c>
    </row>
    <row r="72" spans="1:7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  <c r="G72" t="s">
        <v>485</v>
      </c>
    </row>
    <row r="73" spans="1:7" hidden="1" x14ac:dyDescent="0.25">
      <c r="A73">
        <v>72</v>
      </c>
      <c r="B73" t="s">
        <v>82</v>
      </c>
      <c r="C73" s="2" t="s">
        <v>503</v>
      </c>
    </row>
    <row r="74" spans="1:7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  <c r="G74" s="2" t="s">
        <v>503</v>
      </c>
    </row>
    <row r="75" spans="1:7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7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  <c r="G76" s="2" t="s">
        <v>522</v>
      </c>
    </row>
    <row r="77" spans="1:7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  <c r="G77" t="s">
        <v>474</v>
      </c>
    </row>
    <row r="78" spans="1:7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  <c r="G78" t="s">
        <v>472</v>
      </c>
    </row>
    <row r="79" spans="1:7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  <c r="G79" t="s">
        <v>474</v>
      </c>
    </row>
    <row r="80" spans="1:7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  <c r="G80" s="2" t="s">
        <v>480</v>
      </c>
    </row>
    <row r="81" spans="1:7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7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7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7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  <c r="G84" t="s">
        <v>477</v>
      </c>
    </row>
    <row r="85" spans="1:7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  <c r="G85" t="s">
        <v>474</v>
      </c>
    </row>
    <row r="86" spans="1:7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7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  <c r="G87" t="s">
        <v>485</v>
      </c>
    </row>
    <row r="88" spans="1:7" hidden="1" x14ac:dyDescent="0.25">
      <c r="A88">
        <v>87</v>
      </c>
      <c r="B88" t="s">
        <v>97</v>
      </c>
      <c r="C88" s="2" t="s">
        <v>503</v>
      </c>
    </row>
    <row r="89" spans="1:7" hidden="1" x14ac:dyDescent="0.25">
      <c r="A89">
        <v>88</v>
      </c>
      <c r="B89" t="s">
        <v>98</v>
      </c>
      <c r="C89" s="2" t="s">
        <v>503</v>
      </c>
    </row>
    <row r="90" spans="1:7" hidden="1" x14ac:dyDescent="0.25">
      <c r="A90">
        <v>89</v>
      </c>
      <c r="B90" t="s">
        <v>99</v>
      </c>
      <c r="C90" s="2" t="s">
        <v>503</v>
      </c>
    </row>
    <row r="91" spans="1:7" hidden="1" x14ac:dyDescent="0.25">
      <c r="A91">
        <v>90</v>
      </c>
      <c r="B91" t="s">
        <v>100</v>
      </c>
      <c r="C91" s="2" t="s">
        <v>503</v>
      </c>
    </row>
    <row r="92" spans="1:7" hidden="1" x14ac:dyDescent="0.25">
      <c r="A92">
        <v>91</v>
      </c>
      <c r="B92" t="s">
        <v>101</v>
      </c>
      <c r="C92" s="2" t="s">
        <v>481</v>
      </c>
    </row>
    <row r="93" spans="1:7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7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  <c r="G94" t="s">
        <v>473</v>
      </c>
    </row>
    <row r="95" spans="1:7" hidden="1" x14ac:dyDescent="0.25">
      <c r="A95">
        <v>94</v>
      </c>
      <c r="B95" t="s">
        <v>104</v>
      </c>
      <c r="C95" s="2" t="s">
        <v>481</v>
      </c>
    </row>
    <row r="96" spans="1:7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  <c r="G96" s="2" t="s">
        <v>480</v>
      </c>
    </row>
    <row r="97" spans="1:7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7" hidden="1" x14ac:dyDescent="0.25">
      <c r="A98">
        <v>97</v>
      </c>
      <c r="B98" t="s">
        <v>107</v>
      </c>
      <c r="C98" s="2" t="s">
        <v>476</v>
      </c>
    </row>
    <row r="99" spans="1:7" hidden="1" x14ac:dyDescent="0.25">
      <c r="A99">
        <v>98</v>
      </c>
      <c r="B99" t="s">
        <v>108</v>
      </c>
      <c r="C99" s="2" t="s">
        <v>476</v>
      </c>
    </row>
    <row r="100" spans="1:7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  <c r="G100" t="s">
        <v>474</v>
      </c>
    </row>
    <row r="101" spans="1:7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  <c r="G101" t="s">
        <v>477</v>
      </c>
    </row>
    <row r="102" spans="1:7" hidden="1" x14ac:dyDescent="0.25">
      <c r="A102">
        <v>101</v>
      </c>
      <c r="B102" t="s">
        <v>111</v>
      </c>
      <c r="C102" s="2" t="s">
        <v>476</v>
      </c>
    </row>
    <row r="103" spans="1:7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  <c r="G103" t="s">
        <v>485</v>
      </c>
    </row>
    <row r="104" spans="1:7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7" hidden="1" x14ac:dyDescent="0.25">
      <c r="A105">
        <v>104</v>
      </c>
    </row>
    <row r="106" spans="1:7" hidden="1" x14ac:dyDescent="0.25">
      <c r="A106">
        <v>105</v>
      </c>
    </row>
    <row r="107" spans="1:7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  <c r="G107" t="s">
        <v>474</v>
      </c>
    </row>
    <row r="108" spans="1:7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  <c r="G108" t="s">
        <v>474</v>
      </c>
    </row>
    <row r="109" spans="1:7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  <c r="G109" t="s">
        <v>474</v>
      </c>
    </row>
    <row r="110" spans="1:7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7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  <c r="G111" s="2" t="s">
        <v>503</v>
      </c>
    </row>
    <row r="112" spans="1:7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7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7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7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7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  <c r="G116" s="2" t="s">
        <v>522</v>
      </c>
    </row>
    <row r="117" spans="1:7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7" hidden="1" x14ac:dyDescent="0.25">
      <c r="A118">
        <v>117</v>
      </c>
    </row>
    <row r="119" spans="1:7" hidden="1" x14ac:dyDescent="0.25">
      <c r="A119">
        <v>118</v>
      </c>
    </row>
    <row r="120" spans="1:7" hidden="1" x14ac:dyDescent="0.25">
      <c r="A120">
        <v>119</v>
      </c>
    </row>
    <row r="121" spans="1:7" hidden="1" x14ac:dyDescent="0.25">
      <c r="A121">
        <v>120</v>
      </c>
    </row>
    <row r="122" spans="1:7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  <c r="G122" t="s">
        <v>474</v>
      </c>
    </row>
    <row r="123" spans="1:7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  <c r="G123" t="s">
        <v>488</v>
      </c>
    </row>
    <row r="124" spans="1:7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7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7" hidden="1" x14ac:dyDescent="0.25">
      <c r="A126">
        <v>125</v>
      </c>
      <c r="B126" t="s">
        <v>127</v>
      </c>
      <c r="C126" s="2" t="s">
        <v>476</v>
      </c>
    </row>
    <row r="127" spans="1:7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  <c r="G127" t="s">
        <v>473</v>
      </c>
    </row>
    <row r="128" spans="1:7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  <c r="G128" t="s">
        <v>485</v>
      </c>
    </row>
    <row r="129" spans="1:7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7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  <c r="G130" t="s">
        <v>472</v>
      </c>
    </row>
    <row r="131" spans="1:7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7" hidden="1" x14ac:dyDescent="0.25">
      <c r="A132">
        <v>131</v>
      </c>
      <c r="B132" t="s">
        <v>131</v>
      </c>
      <c r="C132" s="2" t="s">
        <v>472</v>
      </c>
    </row>
    <row r="133" spans="1:7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7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7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7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  <c r="G136" t="s">
        <v>473</v>
      </c>
    </row>
    <row r="137" spans="1:7" hidden="1" x14ac:dyDescent="0.25">
      <c r="A137">
        <v>136</v>
      </c>
      <c r="B137" t="s">
        <v>136</v>
      </c>
      <c r="C137" s="2" t="s">
        <v>472</v>
      </c>
    </row>
    <row r="138" spans="1:7" hidden="1" x14ac:dyDescent="0.25">
      <c r="A138">
        <v>137</v>
      </c>
      <c r="B138" t="s">
        <v>137</v>
      </c>
      <c r="C138" s="2" t="s">
        <v>472</v>
      </c>
    </row>
    <row r="139" spans="1:7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7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  <c r="G140" t="s">
        <v>485</v>
      </c>
    </row>
    <row r="141" spans="1:7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7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  <c r="G142" t="s">
        <v>474</v>
      </c>
    </row>
    <row r="143" spans="1:7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  <c r="G143" t="s">
        <v>473</v>
      </c>
    </row>
    <row r="144" spans="1:7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7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7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  <c r="G146" t="s">
        <v>488</v>
      </c>
    </row>
    <row r="147" spans="1:7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7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  <c r="G148" t="s">
        <v>477</v>
      </c>
    </row>
    <row r="149" spans="1:7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7" hidden="1" x14ac:dyDescent="0.25">
      <c r="A150">
        <v>149</v>
      </c>
      <c r="B150" t="s">
        <v>149</v>
      </c>
      <c r="C150" s="2" t="s">
        <v>476</v>
      </c>
    </row>
    <row r="151" spans="1:7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  <c r="G151" t="s">
        <v>473</v>
      </c>
    </row>
    <row r="152" spans="1:7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7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7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7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  <c r="G155" s="2" t="s">
        <v>503</v>
      </c>
    </row>
    <row r="156" spans="1:7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  <c r="G156" s="2" t="s">
        <v>503</v>
      </c>
    </row>
    <row r="157" spans="1:7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  <c r="G157" t="s">
        <v>474</v>
      </c>
    </row>
    <row r="158" spans="1:7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7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7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7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  <c r="G161" t="s">
        <v>473</v>
      </c>
    </row>
    <row r="162" spans="1:7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7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  <c r="G163" t="s">
        <v>485</v>
      </c>
    </row>
    <row r="164" spans="1:7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  <c r="G164" s="2" t="s">
        <v>503</v>
      </c>
    </row>
    <row r="165" spans="1:7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7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  <c r="G166" t="s">
        <v>485</v>
      </c>
    </row>
    <row r="167" spans="1:7" hidden="1" x14ac:dyDescent="0.25">
      <c r="A167">
        <v>166</v>
      </c>
    </row>
    <row r="168" spans="1:7" hidden="1" x14ac:dyDescent="0.25">
      <c r="A168">
        <v>167</v>
      </c>
    </row>
    <row r="169" spans="1:7" hidden="1" x14ac:dyDescent="0.25">
      <c r="A169">
        <v>168</v>
      </c>
    </row>
    <row r="170" spans="1:7" hidden="1" x14ac:dyDescent="0.25">
      <c r="A170">
        <v>169</v>
      </c>
    </row>
    <row r="171" spans="1:7" hidden="1" x14ac:dyDescent="0.25">
      <c r="A171">
        <v>170</v>
      </c>
    </row>
    <row r="172" spans="1:7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  <c r="G172" t="s">
        <v>473</v>
      </c>
    </row>
    <row r="173" spans="1:7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  <c r="G173" t="s">
        <v>473</v>
      </c>
    </row>
    <row r="174" spans="1:7" hidden="1" x14ac:dyDescent="0.25">
      <c r="A174">
        <v>173</v>
      </c>
      <c r="B174" t="s">
        <v>159</v>
      </c>
      <c r="C174" s="2" t="s">
        <v>472</v>
      </c>
    </row>
    <row r="175" spans="1:7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7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7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7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  <c r="G178" t="s">
        <v>488</v>
      </c>
    </row>
    <row r="179" spans="1:7" hidden="1" x14ac:dyDescent="0.25">
      <c r="A179">
        <v>178</v>
      </c>
      <c r="B179" t="s">
        <v>501</v>
      </c>
      <c r="C179" s="2" t="s">
        <v>502</v>
      </c>
    </row>
    <row r="180" spans="1:7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  <c r="G180" t="s">
        <v>485</v>
      </c>
    </row>
    <row r="181" spans="1:7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  <c r="G181" t="s">
        <v>488</v>
      </c>
    </row>
    <row r="182" spans="1:7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7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  <c r="G183" t="s">
        <v>474</v>
      </c>
    </row>
    <row r="184" spans="1:7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  <c r="G184" s="2" t="s">
        <v>503</v>
      </c>
    </row>
    <row r="185" spans="1:7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7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7" hidden="1" x14ac:dyDescent="0.25">
      <c r="A187">
        <v>186</v>
      </c>
      <c r="B187" t="s">
        <v>170</v>
      </c>
      <c r="C187" s="2" t="s">
        <v>472</v>
      </c>
    </row>
    <row r="188" spans="1:7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7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7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7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7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7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7" hidden="1" x14ac:dyDescent="0.25">
      <c r="A194">
        <v>193</v>
      </c>
      <c r="B194" t="s">
        <v>177</v>
      </c>
      <c r="C194" s="2" t="s">
        <v>487</v>
      </c>
    </row>
    <row r="195" spans="1:7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7" hidden="1" x14ac:dyDescent="0.25">
      <c r="A196">
        <v>195</v>
      </c>
      <c r="B196" t="s">
        <v>179</v>
      </c>
      <c r="C196" s="2" t="s">
        <v>472</v>
      </c>
    </row>
    <row r="197" spans="1:7" hidden="1" x14ac:dyDescent="0.25">
      <c r="A197">
        <v>196</v>
      </c>
    </row>
    <row r="198" spans="1:7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  <c r="G198" t="s">
        <v>474</v>
      </c>
    </row>
    <row r="199" spans="1:7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  <c r="G199" t="s">
        <v>473</v>
      </c>
    </row>
    <row r="200" spans="1:7" hidden="1" x14ac:dyDescent="0.25">
      <c r="A200">
        <v>199</v>
      </c>
    </row>
    <row r="201" spans="1:7" hidden="1" x14ac:dyDescent="0.25">
      <c r="A201">
        <v>200</v>
      </c>
    </row>
    <row r="202" spans="1:7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  <c r="G202" t="s">
        <v>488</v>
      </c>
    </row>
    <row r="203" spans="1:7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  <c r="G203" t="s">
        <v>488</v>
      </c>
    </row>
    <row r="204" spans="1:7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7" hidden="1" x14ac:dyDescent="0.25">
      <c r="A205">
        <v>204</v>
      </c>
    </row>
    <row r="206" spans="1:7" hidden="1" x14ac:dyDescent="0.25">
      <c r="A206">
        <v>205</v>
      </c>
    </row>
    <row r="207" spans="1:7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7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7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  <c r="G209" s="2" t="s">
        <v>475</v>
      </c>
    </row>
    <row r="210" spans="1:7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  <c r="G210" t="s">
        <v>474</v>
      </c>
    </row>
    <row r="211" spans="1:7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  <c r="G211" t="s">
        <v>474</v>
      </c>
    </row>
    <row r="212" spans="1:7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7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  <c r="G213" s="2" t="s">
        <v>503</v>
      </c>
    </row>
    <row r="214" spans="1:7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  <c r="G214" t="s">
        <v>474</v>
      </c>
    </row>
    <row r="215" spans="1:7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7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7" hidden="1" x14ac:dyDescent="0.25">
      <c r="A217">
        <v>216</v>
      </c>
    </row>
    <row r="218" spans="1:7" hidden="1" x14ac:dyDescent="0.25">
      <c r="A218">
        <v>217</v>
      </c>
    </row>
    <row r="219" spans="1:7" hidden="1" x14ac:dyDescent="0.25">
      <c r="A219">
        <v>218</v>
      </c>
    </row>
    <row r="220" spans="1:7" hidden="1" x14ac:dyDescent="0.25">
      <c r="A220">
        <v>219</v>
      </c>
    </row>
    <row r="221" spans="1:7" hidden="1" x14ac:dyDescent="0.25">
      <c r="A221">
        <v>220</v>
      </c>
    </row>
    <row r="222" spans="1:7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7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  <c r="G223" s="2" t="s">
        <v>503</v>
      </c>
    </row>
    <row r="224" spans="1:7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7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  <c r="G225" t="s">
        <v>474</v>
      </c>
    </row>
    <row r="226" spans="1:7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7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7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  <c r="G228" t="s">
        <v>472</v>
      </c>
    </row>
    <row r="229" spans="1:7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  <c r="G229" s="2" t="s">
        <v>475</v>
      </c>
    </row>
    <row r="230" spans="1:7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7" hidden="1" x14ac:dyDescent="0.25">
      <c r="A231">
        <v>230</v>
      </c>
      <c r="B231" t="s">
        <v>204</v>
      </c>
      <c r="C231" s="2" t="s">
        <v>503</v>
      </c>
    </row>
    <row r="232" spans="1:7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  <c r="G232" t="s">
        <v>474</v>
      </c>
    </row>
    <row r="233" spans="1:7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  <c r="G233" t="s">
        <v>474</v>
      </c>
    </row>
    <row r="234" spans="1:7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7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7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7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  <c r="G237" t="s">
        <v>474</v>
      </c>
    </row>
    <row r="238" spans="1:7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  <c r="G238" t="s">
        <v>477</v>
      </c>
    </row>
    <row r="239" spans="1:7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  <c r="G239" t="s">
        <v>474</v>
      </c>
    </row>
    <row r="240" spans="1:7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  <c r="G240" t="s">
        <v>485</v>
      </c>
    </row>
    <row r="241" spans="1:7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7" hidden="1" x14ac:dyDescent="0.25">
      <c r="A242">
        <v>241</v>
      </c>
    </row>
    <row r="243" spans="1:7" hidden="1" x14ac:dyDescent="0.25">
      <c r="A243">
        <v>242</v>
      </c>
    </row>
    <row r="244" spans="1:7" hidden="1" x14ac:dyDescent="0.25">
      <c r="A244">
        <v>243</v>
      </c>
    </row>
    <row r="245" spans="1:7" hidden="1" x14ac:dyDescent="0.25">
      <c r="A245">
        <v>244</v>
      </c>
    </row>
    <row r="246" spans="1:7" hidden="1" x14ac:dyDescent="0.25">
      <c r="A246">
        <v>245</v>
      </c>
    </row>
    <row r="247" spans="1:7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7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  <c r="G248" t="s">
        <v>474</v>
      </c>
    </row>
    <row r="249" spans="1:7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7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  <c r="G250" t="s">
        <v>474</v>
      </c>
    </row>
    <row r="251" spans="1:7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7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  <c r="G252" t="s">
        <v>472</v>
      </c>
    </row>
    <row r="253" spans="1:7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7" hidden="1" x14ac:dyDescent="0.25">
      <c r="A254">
        <v>253</v>
      </c>
      <c r="B254" t="s">
        <v>222</v>
      </c>
      <c r="C254" s="2" t="s">
        <v>472</v>
      </c>
    </row>
    <row r="255" spans="1:7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7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  <c r="G256" t="s">
        <v>488</v>
      </c>
    </row>
    <row r="257" spans="1:7" hidden="1" x14ac:dyDescent="0.25">
      <c r="A257">
        <v>256</v>
      </c>
      <c r="B257" t="s">
        <v>225</v>
      </c>
      <c r="C257" s="2" t="s">
        <v>503</v>
      </c>
    </row>
    <row r="258" spans="1:7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7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  <c r="G259" t="s">
        <v>474</v>
      </c>
    </row>
    <row r="260" spans="1:7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  <c r="G260" t="s">
        <v>474</v>
      </c>
    </row>
    <row r="261" spans="1:7" hidden="1" x14ac:dyDescent="0.25">
      <c r="A261">
        <v>260</v>
      </c>
      <c r="B261" t="s">
        <v>229</v>
      </c>
      <c r="C261" s="2" t="s">
        <v>503</v>
      </c>
    </row>
    <row r="262" spans="1:7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  <c r="G262" s="2" t="s">
        <v>503</v>
      </c>
    </row>
    <row r="263" spans="1:7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7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7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  <c r="G265" t="s">
        <v>485</v>
      </c>
    </row>
    <row r="266" spans="1:7" hidden="1" x14ac:dyDescent="0.25">
      <c r="A266">
        <v>265</v>
      </c>
      <c r="B266" t="s">
        <v>234</v>
      </c>
      <c r="C266" s="2" t="s">
        <v>503</v>
      </c>
    </row>
    <row r="267" spans="1:7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7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7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  <c r="G269" t="s">
        <v>477</v>
      </c>
    </row>
    <row r="270" spans="1:7" hidden="1" x14ac:dyDescent="0.25">
      <c r="A270">
        <v>269</v>
      </c>
      <c r="B270" t="s">
        <v>238</v>
      </c>
      <c r="C270" s="2" t="s">
        <v>503</v>
      </c>
    </row>
    <row r="271" spans="1:7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  <c r="G271" t="s">
        <v>474</v>
      </c>
    </row>
    <row r="272" spans="1:7" hidden="1" x14ac:dyDescent="0.25">
      <c r="A272">
        <v>271</v>
      </c>
    </row>
    <row r="273" spans="1:7" hidden="1" x14ac:dyDescent="0.25">
      <c r="A273">
        <v>272</v>
      </c>
    </row>
    <row r="274" spans="1:7" hidden="1" x14ac:dyDescent="0.25">
      <c r="A274">
        <v>273</v>
      </c>
    </row>
    <row r="275" spans="1:7" hidden="1" x14ac:dyDescent="0.25">
      <c r="A275">
        <v>274</v>
      </c>
    </row>
    <row r="276" spans="1:7" hidden="1" x14ac:dyDescent="0.25">
      <c r="A276">
        <v>275</v>
      </c>
    </row>
    <row r="277" spans="1:7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7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7" hidden="1" x14ac:dyDescent="0.25">
      <c r="A279">
        <v>278</v>
      </c>
    </row>
    <row r="280" spans="1:7" hidden="1" x14ac:dyDescent="0.25">
      <c r="A280">
        <v>279</v>
      </c>
    </row>
    <row r="281" spans="1:7" hidden="1" x14ac:dyDescent="0.25">
      <c r="A281">
        <v>280</v>
      </c>
    </row>
    <row r="282" spans="1:7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  <c r="G282" t="s">
        <v>488</v>
      </c>
    </row>
    <row r="283" spans="1:7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7" hidden="1" x14ac:dyDescent="0.25">
      <c r="A284">
        <v>283</v>
      </c>
      <c r="B284" t="s">
        <v>243</v>
      </c>
      <c r="C284" s="2" t="s">
        <v>503</v>
      </c>
    </row>
    <row r="285" spans="1:7" hidden="1" x14ac:dyDescent="0.25">
      <c r="A285">
        <v>284</v>
      </c>
      <c r="B285" t="s">
        <v>244</v>
      </c>
      <c r="C285" s="2" t="s">
        <v>503</v>
      </c>
    </row>
    <row r="286" spans="1:7" hidden="1" x14ac:dyDescent="0.25">
      <c r="A286">
        <v>285</v>
      </c>
      <c r="B286" t="s">
        <v>245</v>
      </c>
      <c r="C286" s="2" t="s">
        <v>503</v>
      </c>
    </row>
    <row r="287" spans="1:7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7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  <c r="G288" t="s">
        <v>488</v>
      </c>
    </row>
    <row r="289" spans="1:7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  <c r="G289" t="s">
        <v>474</v>
      </c>
    </row>
    <row r="290" spans="1:7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  <c r="G290" t="s">
        <v>472</v>
      </c>
    </row>
    <row r="291" spans="1:7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  <c r="G291" t="s">
        <v>472</v>
      </c>
    </row>
    <row r="292" spans="1:7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7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7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7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  <c r="G295" t="s">
        <v>474</v>
      </c>
    </row>
    <row r="296" spans="1:7" hidden="1" x14ac:dyDescent="0.25">
      <c r="A296">
        <v>295</v>
      </c>
      <c r="B296" t="s">
        <v>249</v>
      </c>
      <c r="C296" s="2" t="s">
        <v>476</v>
      </c>
    </row>
    <row r="297" spans="1:7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  <c r="G297" t="s">
        <v>485</v>
      </c>
    </row>
    <row r="298" spans="1:7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  <c r="G298" t="s">
        <v>473</v>
      </c>
    </row>
    <row r="299" spans="1:7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  <c r="G299" s="2" t="s">
        <v>503</v>
      </c>
    </row>
    <row r="300" spans="1:7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7" hidden="1" x14ac:dyDescent="0.25">
      <c r="A301">
        <v>300</v>
      </c>
      <c r="B301" t="s">
        <v>252</v>
      </c>
      <c r="C301" s="2" t="s">
        <v>481</v>
      </c>
    </row>
    <row r="302" spans="1:7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7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  <c r="G303" s="3" t="s">
        <v>474</v>
      </c>
    </row>
    <row r="304" spans="1:7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7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  <c r="G305" t="s">
        <v>474</v>
      </c>
    </row>
    <row r="306" spans="1:7" hidden="1" x14ac:dyDescent="0.25">
      <c r="A306">
        <v>305</v>
      </c>
      <c r="B306" t="s">
        <v>257</v>
      </c>
      <c r="C306" s="2" t="s">
        <v>472</v>
      </c>
    </row>
    <row r="307" spans="1:7" hidden="1" x14ac:dyDescent="0.25">
      <c r="A307">
        <v>306</v>
      </c>
      <c r="B307" t="s">
        <v>258</v>
      </c>
      <c r="C307" s="2" t="s">
        <v>503</v>
      </c>
    </row>
    <row r="308" spans="1:7" hidden="1" x14ac:dyDescent="0.25">
      <c r="A308">
        <v>307</v>
      </c>
    </row>
    <row r="309" spans="1:7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7" hidden="1" x14ac:dyDescent="0.25">
      <c r="A310">
        <v>309</v>
      </c>
      <c r="B310" t="s">
        <v>260</v>
      </c>
      <c r="C310" s="2" t="s">
        <v>472</v>
      </c>
    </row>
    <row r="311" spans="1:7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7" hidden="1" x14ac:dyDescent="0.25">
      <c r="A312">
        <v>311</v>
      </c>
      <c r="B312" t="s">
        <v>262</v>
      </c>
      <c r="C312" s="2" t="s">
        <v>472</v>
      </c>
    </row>
    <row r="313" spans="1:7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7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  <c r="G314" t="s">
        <v>472</v>
      </c>
    </row>
    <row r="315" spans="1:7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  <c r="G315" t="s">
        <v>472</v>
      </c>
    </row>
    <row r="316" spans="1:7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7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  <c r="G317" t="s">
        <v>474</v>
      </c>
    </row>
    <row r="318" spans="1:7" hidden="1" x14ac:dyDescent="0.25">
      <c r="A318">
        <v>317</v>
      </c>
      <c r="B318" t="s">
        <v>515</v>
      </c>
      <c r="C318" s="2" t="s">
        <v>476</v>
      </c>
    </row>
    <row r="319" spans="1:7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7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7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7" hidden="1" x14ac:dyDescent="0.25">
      <c r="A322">
        <v>321</v>
      </c>
    </row>
    <row r="323" spans="1:7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  <c r="G323" t="s">
        <v>474</v>
      </c>
    </row>
    <row r="324" spans="1:7" x14ac:dyDescent="0.25">
      <c r="A324">
        <v>323</v>
      </c>
      <c r="B324" s="5" t="s">
        <v>272</v>
      </c>
      <c r="C324" t="s">
        <v>477</v>
      </c>
      <c r="D324" t="s">
        <v>475</v>
      </c>
      <c r="E324" t="s">
        <v>474</v>
      </c>
      <c r="F324" t="s">
        <v>502</v>
      </c>
      <c r="G324" t="s">
        <v>485</v>
      </c>
    </row>
    <row r="325" spans="1:7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7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  <c r="G326" t="s">
        <v>477</v>
      </c>
    </row>
    <row r="327" spans="1:7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  <c r="G327" t="s">
        <v>474</v>
      </c>
    </row>
    <row r="328" spans="1:7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7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7" hidden="1" x14ac:dyDescent="0.25">
      <c r="A330">
        <v>329</v>
      </c>
      <c r="B330" t="s">
        <v>278</v>
      </c>
      <c r="C330" s="2" t="s">
        <v>503</v>
      </c>
    </row>
    <row r="331" spans="1:7" hidden="1" x14ac:dyDescent="0.25">
      <c r="A331">
        <v>330</v>
      </c>
      <c r="B331" t="s">
        <v>279</v>
      </c>
      <c r="C331" s="2" t="s">
        <v>503</v>
      </c>
    </row>
    <row r="332" spans="1:7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  <c r="G332" t="s">
        <v>474</v>
      </c>
    </row>
    <row r="333" spans="1:7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  <c r="G333" s="2" t="s">
        <v>503</v>
      </c>
    </row>
    <row r="334" spans="1:7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  <c r="G334" t="s">
        <v>477</v>
      </c>
    </row>
    <row r="335" spans="1:7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  <c r="G335" s="2" t="s">
        <v>503</v>
      </c>
    </row>
    <row r="336" spans="1:7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7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7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  <c r="G338" t="s">
        <v>479</v>
      </c>
    </row>
    <row r="339" spans="1:7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  <c r="G339" t="s">
        <v>473</v>
      </c>
    </row>
    <row r="340" spans="1:7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7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7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  <c r="G342" t="s">
        <v>485</v>
      </c>
    </row>
    <row r="343" spans="1:7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7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  <c r="G344" t="s">
        <v>474</v>
      </c>
    </row>
    <row r="345" spans="1:7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7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7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7" hidden="1" x14ac:dyDescent="0.25">
      <c r="A348">
        <v>347</v>
      </c>
      <c r="B348" t="s">
        <v>294</v>
      </c>
      <c r="C348" s="2" t="s">
        <v>476</v>
      </c>
    </row>
    <row r="349" spans="1:7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7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7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  <c r="G351" t="s">
        <v>488</v>
      </c>
    </row>
    <row r="352" spans="1:7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7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  <c r="G353" s="2" t="s">
        <v>503</v>
      </c>
    </row>
    <row r="354" spans="1:7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  <c r="G354" t="s">
        <v>473</v>
      </c>
    </row>
    <row r="355" spans="1:7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7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  <c r="G356" s="2" t="s">
        <v>522</v>
      </c>
    </row>
    <row r="357" spans="1:7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7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7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7" hidden="1" x14ac:dyDescent="0.25">
      <c r="A360">
        <v>359</v>
      </c>
    </row>
    <row r="361" spans="1:7" hidden="1" x14ac:dyDescent="0.25">
      <c r="A361">
        <v>360</v>
      </c>
    </row>
    <row r="362" spans="1:7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7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  <c r="G363" t="s">
        <v>474</v>
      </c>
    </row>
    <row r="364" spans="1:7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7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  <c r="G365" t="s">
        <v>473</v>
      </c>
    </row>
    <row r="366" spans="1:7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7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7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7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7" hidden="1" x14ac:dyDescent="0.25">
      <c r="A370">
        <v>369</v>
      </c>
      <c r="B370" t="s">
        <v>311</v>
      </c>
      <c r="C370" s="2" t="s">
        <v>472</v>
      </c>
    </row>
    <row r="371" spans="1:7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  <c r="G371" t="s">
        <v>474</v>
      </c>
    </row>
    <row r="372" spans="1:7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  <c r="G372" s="2" t="s">
        <v>480</v>
      </c>
    </row>
    <row r="373" spans="1:7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  <c r="G373" t="s">
        <v>474</v>
      </c>
    </row>
    <row r="374" spans="1:7" hidden="1" x14ac:dyDescent="0.25">
      <c r="A374">
        <v>373</v>
      </c>
      <c r="B374" t="s">
        <v>517</v>
      </c>
      <c r="C374" s="2" t="s">
        <v>472</v>
      </c>
    </row>
    <row r="375" spans="1:7" hidden="1" x14ac:dyDescent="0.25">
      <c r="A375">
        <v>374</v>
      </c>
    </row>
    <row r="376" spans="1:7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  <c r="G376" t="s">
        <v>474</v>
      </c>
    </row>
    <row r="377" spans="1:7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  <c r="G377" s="2" t="s">
        <v>478</v>
      </c>
    </row>
    <row r="378" spans="1:7" hidden="1" x14ac:dyDescent="0.25">
      <c r="A378">
        <v>377</v>
      </c>
    </row>
    <row r="379" spans="1:7" hidden="1" x14ac:dyDescent="0.25">
      <c r="A379">
        <v>378</v>
      </c>
      <c r="B379" t="s">
        <v>317</v>
      </c>
      <c r="C379" s="2" t="s">
        <v>503</v>
      </c>
    </row>
    <row r="380" spans="1:7" hidden="1" x14ac:dyDescent="0.25">
      <c r="A380">
        <v>379</v>
      </c>
    </row>
    <row r="381" spans="1:7" hidden="1" x14ac:dyDescent="0.25">
      <c r="A381">
        <v>380</v>
      </c>
    </row>
    <row r="382" spans="1:7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7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  <c r="G383" t="s">
        <v>472</v>
      </c>
    </row>
    <row r="384" spans="1:7" hidden="1" x14ac:dyDescent="0.25">
      <c r="A384">
        <v>383</v>
      </c>
      <c r="B384" t="s">
        <v>320</v>
      </c>
      <c r="C384" s="2" t="s">
        <v>476</v>
      </c>
    </row>
    <row r="385" spans="1:7" hidden="1" x14ac:dyDescent="0.25">
      <c r="A385">
        <v>384</v>
      </c>
      <c r="B385" t="s">
        <v>321</v>
      </c>
      <c r="C385" s="2" t="s">
        <v>472</v>
      </c>
    </row>
    <row r="386" spans="1:7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7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7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  <c r="G388" s="2" t="s">
        <v>503</v>
      </c>
    </row>
    <row r="389" spans="1:7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  <c r="G389" t="s">
        <v>472</v>
      </c>
    </row>
    <row r="390" spans="1:7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  <c r="G390" t="s">
        <v>485</v>
      </c>
    </row>
    <row r="391" spans="1:7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  <c r="G391" t="s">
        <v>485</v>
      </c>
    </row>
    <row r="392" spans="1:7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  <c r="G392" t="s">
        <v>474</v>
      </c>
    </row>
    <row r="393" spans="1:7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7" hidden="1" x14ac:dyDescent="0.25">
      <c r="A394">
        <v>393</v>
      </c>
    </row>
    <row r="395" spans="1:7" hidden="1" x14ac:dyDescent="0.25">
      <c r="A395">
        <v>394</v>
      </c>
    </row>
    <row r="396" spans="1:7" hidden="1" x14ac:dyDescent="0.25">
      <c r="A396">
        <v>395</v>
      </c>
    </row>
    <row r="397" spans="1:7" hidden="1" x14ac:dyDescent="0.25">
      <c r="A397">
        <v>396</v>
      </c>
    </row>
    <row r="398" spans="1:7" hidden="1" x14ac:dyDescent="0.25">
      <c r="A398">
        <v>397</v>
      </c>
    </row>
    <row r="399" spans="1:7" hidden="1" x14ac:dyDescent="0.25">
      <c r="A399">
        <v>398</v>
      </c>
    </row>
    <row r="400" spans="1:7" hidden="1" x14ac:dyDescent="0.25">
      <c r="A400">
        <v>399</v>
      </c>
    </row>
    <row r="401" spans="1:7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  <c r="G401" t="s">
        <v>485</v>
      </c>
    </row>
    <row r="402" spans="1:7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7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  <c r="G403" s="2" t="s">
        <v>503</v>
      </c>
    </row>
    <row r="404" spans="1:7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  <c r="G404" t="s">
        <v>472</v>
      </c>
    </row>
    <row r="405" spans="1:7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  <c r="G405" t="s">
        <v>472</v>
      </c>
    </row>
    <row r="406" spans="1:7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  <c r="G406" s="2" t="s">
        <v>503</v>
      </c>
    </row>
    <row r="407" spans="1:7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7" hidden="1" x14ac:dyDescent="0.25">
      <c r="A408">
        <v>407</v>
      </c>
    </row>
    <row r="409" spans="1:7" hidden="1" x14ac:dyDescent="0.25">
      <c r="A409">
        <v>408</v>
      </c>
    </row>
    <row r="410" spans="1:7" hidden="1" x14ac:dyDescent="0.25">
      <c r="A410">
        <v>409</v>
      </c>
    </row>
    <row r="411" spans="1:7" hidden="1" x14ac:dyDescent="0.25">
      <c r="A411">
        <v>410</v>
      </c>
    </row>
    <row r="412" spans="1:7" hidden="1" x14ac:dyDescent="0.25">
      <c r="A412">
        <v>411</v>
      </c>
    </row>
    <row r="413" spans="1:7" hidden="1" x14ac:dyDescent="0.25">
      <c r="A413">
        <v>412</v>
      </c>
    </row>
    <row r="414" spans="1:7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7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  <c r="G415" t="s">
        <v>474</v>
      </c>
    </row>
    <row r="416" spans="1:7" hidden="1" x14ac:dyDescent="0.25">
      <c r="A416">
        <v>415</v>
      </c>
      <c r="B416" t="s">
        <v>338</v>
      </c>
      <c r="C416" s="2" t="s">
        <v>472</v>
      </c>
    </row>
    <row r="417" spans="1:7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  <c r="G417" t="s">
        <v>474</v>
      </c>
    </row>
    <row r="418" spans="1:7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7" hidden="1" x14ac:dyDescent="0.25">
      <c r="A419">
        <v>418</v>
      </c>
      <c r="B419" t="s">
        <v>341</v>
      </c>
      <c r="C419" s="2" t="s">
        <v>472</v>
      </c>
    </row>
    <row r="420" spans="1:7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7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  <c r="G421" t="s">
        <v>474</v>
      </c>
    </row>
    <row r="422" spans="1:7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7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7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7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  <c r="G425" t="s">
        <v>477</v>
      </c>
    </row>
    <row r="426" spans="1:7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  <c r="G426" t="s">
        <v>472</v>
      </c>
    </row>
    <row r="427" spans="1:7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  <c r="G427" t="s">
        <v>474</v>
      </c>
    </row>
    <row r="428" spans="1:7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7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7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  <c r="G430" t="s">
        <v>474</v>
      </c>
    </row>
    <row r="431" spans="1:7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  <c r="G431" t="s">
        <v>472</v>
      </c>
    </row>
    <row r="432" spans="1:7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7" hidden="1" x14ac:dyDescent="0.25">
      <c r="A449">
        <v>448</v>
      </c>
    </row>
    <row r="450" spans="1:7" hidden="1" x14ac:dyDescent="0.25">
      <c r="A450">
        <v>449</v>
      </c>
    </row>
    <row r="451" spans="1:7" hidden="1" x14ac:dyDescent="0.25">
      <c r="A451">
        <v>450</v>
      </c>
    </row>
    <row r="452" spans="1:7" hidden="1" x14ac:dyDescent="0.25">
      <c r="A452">
        <v>451</v>
      </c>
    </row>
    <row r="453" spans="1:7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7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  <c r="G454" t="s">
        <v>473</v>
      </c>
    </row>
    <row r="455" spans="1:7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7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7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7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7" hidden="1" x14ac:dyDescent="0.25">
      <c r="A459">
        <v>458</v>
      </c>
    </row>
    <row r="460" spans="1:7" hidden="1" x14ac:dyDescent="0.25">
      <c r="A460">
        <v>459</v>
      </c>
    </row>
    <row r="461" spans="1:7" hidden="1" x14ac:dyDescent="0.25">
      <c r="A461">
        <v>460</v>
      </c>
    </row>
    <row r="462" spans="1:7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7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7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7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7" hidden="1" x14ac:dyDescent="0.25">
      <c r="A466">
        <v>465</v>
      </c>
      <c r="B466" t="s">
        <v>363</v>
      </c>
      <c r="C466" s="2" t="s">
        <v>476</v>
      </c>
    </row>
    <row r="467" spans="1:7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  <c r="G467" t="s">
        <v>474</v>
      </c>
    </row>
    <row r="468" spans="1:7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7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7" hidden="1" x14ac:dyDescent="0.25">
      <c r="A470">
        <v>469</v>
      </c>
    </row>
    <row r="471" spans="1:7" hidden="1" x14ac:dyDescent="0.25">
      <c r="A471">
        <v>470</v>
      </c>
    </row>
    <row r="472" spans="1:7" hidden="1" x14ac:dyDescent="0.25">
      <c r="A472">
        <v>471</v>
      </c>
    </row>
    <row r="473" spans="1:7" hidden="1" x14ac:dyDescent="0.25">
      <c r="A473">
        <v>472</v>
      </c>
    </row>
    <row r="474" spans="1:7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  <c r="G474" s="2" t="s">
        <v>503</v>
      </c>
    </row>
    <row r="475" spans="1:7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  <c r="G475" t="s">
        <v>485</v>
      </c>
    </row>
    <row r="476" spans="1:7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7" hidden="1" x14ac:dyDescent="0.25">
      <c r="A477">
        <v>476</v>
      </c>
      <c r="B477" t="s">
        <v>369</v>
      </c>
      <c r="C477" s="2" t="s">
        <v>476</v>
      </c>
    </row>
    <row r="478" spans="1:7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7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7" hidden="1" x14ac:dyDescent="0.25">
      <c r="A480">
        <v>479</v>
      </c>
      <c r="B480" t="s">
        <v>372</v>
      </c>
      <c r="C480" s="2" t="s">
        <v>476</v>
      </c>
    </row>
    <row r="481" spans="1:7" hidden="1" x14ac:dyDescent="0.25">
      <c r="A481">
        <v>480</v>
      </c>
      <c r="B481" t="s">
        <v>373</v>
      </c>
      <c r="C481" s="2" t="s">
        <v>503</v>
      </c>
    </row>
    <row r="482" spans="1:7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  <c r="G482" t="s">
        <v>473</v>
      </c>
    </row>
    <row r="483" spans="1:7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7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7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  <c r="G485" t="s">
        <v>477</v>
      </c>
    </row>
    <row r="486" spans="1:7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  <c r="G486" s="2" t="s">
        <v>522</v>
      </c>
    </row>
    <row r="487" spans="1:7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  <c r="G487" t="s">
        <v>485</v>
      </c>
    </row>
    <row r="488" spans="1:7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7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7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7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7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7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  <c r="G493" t="s">
        <v>473</v>
      </c>
    </row>
    <row r="494" spans="1:7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7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7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7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  <c r="G497" t="s">
        <v>474</v>
      </c>
    </row>
    <row r="498" spans="1:7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  <c r="G498" t="s">
        <v>472</v>
      </c>
    </row>
    <row r="499" spans="1:7" hidden="1" x14ac:dyDescent="0.25">
      <c r="A499">
        <v>498</v>
      </c>
    </row>
    <row r="500" spans="1:7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7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7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  <c r="G502" t="s">
        <v>485</v>
      </c>
    </row>
    <row r="503" spans="1:7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  <c r="G503" t="s">
        <v>474</v>
      </c>
    </row>
    <row r="504" spans="1:7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7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7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7" hidden="1" x14ac:dyDescent="0.25">
      <c r="A507">
        <v>506</v>
      </c>
      <c r="B507" t="s">
        <v>396</v>
      </c>
      <c r="C507" s="2" t="s">
        <v>476</v>
      </c>
    </row>
    <row r="508" spans="1:7" hidden="1" x14ac:dyDescent="0.25">
      <c r="A508">
        <v>507</v>
      </c>
      <c r="B508" t="s">
        <v>397</v>
      </c>
      <c r="C508" s="2" t="s">
        <v>476</v>
      </c>
    </row>
    <row r="509" spans="1:7" hidden="1" x14ac:dyDescent="0.25">
      <c r="A509">
        <v>508</v>
      </c>
      <c r="B509" t="s">
        <v>398</v>
      </c>
      <c r="C509" s="2" t="s">
        <v>476</v>
      </c>
    </row>
    <row r="510" spans="1:7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  <c r="G510" t="s">
        <v>485</v>
      </c>
    </row>
    <row r="511" spans="1:7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7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  <c r="G512" t="s">
        <v>473</v>
      </c>
    </row>
    <row r="513" spans="1:7" hidden="1" x14ac:dyDescent="0.25">
      <c r="A513">
        <v>512</v>
      </c>
    </row>
    <row r="514" spans="1:7" hidden="1" x14ac:dyDescent="0.25">
      <c r="A514">
        <v>513</v>
      </c>
    </row>
    <row r="515" spans="1:7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  <c r="G515" t="s">
        <v>472</v>
      </c>
    </row>
    <row r="516" spans="1:7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7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  <c r="G517" t="s">
        <v>474</v>
      </c>
    </row>
    <row r="518" spans="1:7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7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  <c r="G519" t="s">
        <v>474</v>
      </c>
    </row>
    <row r="520" spans="1:7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7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  <c r="G521" t="s">
        <v>473</v>
      </c>
    </row>
    <row r="522" spans="1:7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  <c r="G522" t="s">
        <v>474</v>
      </c>
    </row>
    <row r="523" spans="1:7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  <c r="G523" t="s">
        <v>474</v>
      </c>
    </row>
    <row r="524" spans="1:7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7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7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7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7" hidden="1" x14ac:dyDescent="0.25">
      <c r="A528">
        <v>527</v>
      </c>
      <c r="B528" t="s">
        <v>415</v>
      </c>
      <c r="C528" s="2" t="s">
        <v>503</v>
      </c>
    </row>
    <row r="529" spans="1:7" hidden="1" x14ac:dyDescent="0.25">
      <c r="A529">
        <v>528</v>
      </c>
      <c r="B529" t="s">
        <v>416</v>
      </c>
      <c r="C529" s="2" t="s">
        <v>503</v>
      </c>
    </row>
    <row r="530" spans="1:7" hidden="1" x14ac:dyDescent="0.25">
      <c r="A530">
        <v>529</v>
      </c>
      <c r="B530" t="s">
        <v>417</v>
      </c>
      <c r="C530" s="2" t="s">
        <v>472</v>
      </c>
    </row>
    <row r="531" spans="1:7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  <c r="G531" t="s">
        <v>473</v>
      </c>
    </row>
    <row r="532" spans="1:7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7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  <c r="G533" t="s">
        <v>473</v>
      </c>
    </row>
    <row r="534" spans="1:7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  <c r="G534" t="s">
        <v>474</v>
      </c>
    </row>
    <row r="535" spans="1:7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  <c r="G535" s="2" t="s">
        <v>503</v>
      </c>
    </row>
    <row r="536" spans="1:7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  <c r="G536" t="s">
        <v>474</v>
      </c>
    </row>
    <row r="537" spans="1:7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  <c r="G537" t="s">
        <v>474</v>
      </c>
    </row>
    <row r="538" spans="1:7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7" hidden="1" x14ac:dyDescent="0.25">
      <c r="A539">
        <v>538</v>
      </c>
      <c r="B539" t="s">
        <v>425</v>
      </c>
      <c r="C539" s="2" t="s">
        <v>472</v>
      </c>
    </row>
    <row r="540" spans="1:7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7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7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7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7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7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  <c r="G545" t="s">
        <v>472</v>
      </c>
    </row>
    <row r="546" spans="1:7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  <c r="G546" s="2" t="s">
        <v>503</v>
      </c>
    </row>
    <row r="547" spans="1:7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7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  <c r="G548" t="s">
        <v>474</v>
      </c>
    </row>
    <row r="549" spans="1:7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7" hidden="1" x14ac:dyDescent="0.25">
      <c r="A550">
        <v>549</v>
      </c>
    </row>
    <row r="551" spans="1:7" hidden="1" x14ac:dyDescent="0.25">
      <c r="A551">
        <v>550</v>
      </c>
    </row>
    <row r="552" spans="1:7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7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7" hidden="1" x14ac:dyDescent="0.25">
      <c r="A554">
        <v>553</v>
      </c>
      <c r="B554" t="s">
        <v>438</v>
      </c>
      <c r="C554" s="2" t="s">
        <v>476</v>
      </c>
    </row>
    <row r="555" spans="1:7" hidden="1" x14ac:dyDescent="0.25">
      <c r="A555">
        <v>554</v>
      </c>
      <c r="B555" t="s">
        <v>439</v>
      </c>
      <c r="C555" s="2" t="s">
        <v>481</v>
      </c>
    </row>
    <row r="556" spans="1:7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  <c r="G556" t="s">
        <v>472</v>
      </c>
    </row>
    <row r="557" spans="1:7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7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  <c r="G558" t="s">
        <v>485</v>
      </c>
    </row>
    <row r="559" spans="1:7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  <c r="G559" t="s">
        <v>473</v>
      </c>
    </row>
    <row r="560" spans="1:7" hidden="1" x14ac:dyDescent="0.25">
      <c r="A560">
        <v>559</v>
      </c>
      <c r="B560" t="s">
        <v>444</v>
      </c>
      <c r="C560" s="2" t="s">
        <v>472</v>
      </c>
    </row>
    <row r="561" spans="1:7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  <c r="G561" t="s">
        <v>474</v>
      </c>
    </row>
    <row r="562" spans="1:7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  <c r="G562" t="s">
        <v>474</v>
      </c>
    </row>
    <row r="563" spans="1:7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  <c r="G563" t="s">
        <v>485</v>
      </c>
    </row>
    <row r="564" spans="1:7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7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7" hidden="1" x14ac:dyDescent="0.25">
      <c r="A566">
        <v>565</v>
      </c>
      <c r="B566" t="s">
        <v>450</v>
      </c>
      <c r="C566" s="2" t="s">
        <v>487</v>
      </c>
    </row>
    <row r="567" spans="1:7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7" hidden="1" x14ac:dyDescent="0.25">
      <c r="A568">
        <v>567</v>
      </c>
      <c r="B568" t="s">
        <v>452</v>
      </c>
      <c r="C568" s="2" t="s">
        <v>476</v>
      </c>
    </row>
    <row r="569" spans="1:7" hidden="1" x14ac:dyDescent="0.25">
      <c r="A569">
        <v>568</v>
      </c>
      <c r="B569" t="s">
        <v>453</v>
      </c>
      <c r="C569" s="2" t="s">
        <v>476</v>
      </c>
    </row>
    <row r="570" spans="1:7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  <c r="G570" t="s">
        <v>474</v>
      </c>
    </row>
    <row r="571" spans="1:7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  <c r="G571" t="s">
        <v>474</v>
      </c>
    </row>
    <row r="572" spans="1:7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  <c r="G572" s="2" t="s">
        <v>503</v>
      </c>
    </row>
    <row r="573" spans="1:7" hidden="1" x14ac:dyDescent="0.25">
      <c r="A573">
        <v>572</v>
      </c>
    </row>
    <row r="574" spans="1:7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7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7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7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7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7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7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  <c r="G580" t="s">
        <v>485</v>
      </c>
    </row>
    <row r="581" spans="1:7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7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7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7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7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7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  <c r="G586" s="2" t="s">
        <v>503</v>
      </c>
    </row>
    <row r="587" spans="1:7" hidden="1" x14ac:dyDescent="0.25">
      <c r="A587">
        <v>586</v>
      </c>
    </row>
    <row r="588" spans="1:7" hidden="1" x14ac:dyDescent="0.25">
      <c r="A588">
        <v>587</v>
      </c>
    </row>
    <row r="589" spans="1:7" hidden="1" x14ac:dyDescent="0.25">
      <c r="A589">
        <v>588</v>
      </c>
    </row>
    <row r="590" spans="1:7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7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  <c r="G591" s="2" t="s">
        <v>503</v>
      </c>
    </row>
    <row r="592" spans="1:7" hidden="1" x14ac:dyDescent="0.25">
      <c r="A592">
        <v>591</v>
      </c>
    </row>
    <row r="593" spans="1:7" hidden="1" x14ac:dyDescent="0.25">
      <c r="A593">
        <v>592</v>
      </c>
    </row>
    <row r="594" spans="1:7" hidden="1" x14ac:dyDescent="0.25">
      <c r="A594">
        <v>593</v>
      </c>
    </row>
    <row r="595" spans="1:7" hidden="1" x14ac:dyDescent="0.25">
      <c r="A595">
        <v>594</v>
      </c>
    </row>
    <row r="596" spans="1:7" hidden="1" x14ac:dyDescent="0.25">
      <c r="A596">
        <v>595</v>
      </c>
    </row>
    <row r="597" spans="1:7" hidden="1" x14ac:dyDescent="0.25">
      <c r="A597">
        <v>596</v>
      </c>
    </row>
    <row r="598" spans="1:7" hidden="1" x14ac:dyDescent="0.25">
      <c r="A598">
        <v>597</v>
      </c>
    </row>
    <row r="599" spans="1:7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7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7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  <c r="G601" t="s">
        <v>477</v>
      </c>
    </row>
  </sheetData>
  <autoFilter ref="A1:X601">
    <filterColumn colId="1">
      <customFilters>
        <customFilter operator="notEqual" val=" "/>
      </customFilters>
    </filterColumn>
    <filterColumn colId="2">
      <colorFilter dxfId="4"/>
    </filterColumn>
    <filterColumn colId="3">
      <colorFilter dxfId="3"/>
    </filterColumn>
    <filterColumn colId="4">
      <colorFilter dxfId="2"/>
    </filterColumn>
    <filterColumn colId="5">
      <colorFilter dxfId="1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N10" sqref="N1:O1048576"/>
    </sheetView>
  </sheetViews>
  <sheetFormatPr defaultRowHeight="15" x14ac:dyDescent="0.25"/>
  <cols>
    <col min="1" max="1" width="19.28515625" bestFit="1" customWidth="1"/>
  </cols>
  <sheetData>
    <row r="1" spans="1:2" x14ac:dyDescent="0.25">
      <c r="A1" s="4" t="s">
        <v>5</v>
      </c>
    </row>
    <row r="2" spans="1:2" x14ac:dyDescent="0.25">
      <c r="A2" t="s">
        <v>503</v>
      </c>
      <c r="B2">
        <f>COUNTIF(WeeklySheet!G:G,Count!A2)</f>
        <v>25</v>
      </c>
    </row>
    <row r="3" spans="1:2" x14ac:dyDescent="0.25">
      <c r="A3" t="s">
        <v>488</v>
      </c>
      <c r="B3">
        <f>COUNTIF(WeeklySheet!G:G,Count!A3)</f>
        <v>10</v>
      </c>
    </row>
    <row r="4" spans="1:2" x14ac:dyDescent="0.25">
      <c r="A4" t="s">
        <v>487</v>
      </c>
      <c r="B4">
        <f>COUNTIF(WeeklySheet!G:G,Count!A4)</f>
        <v>0</v>
      </c>
    </row>
    <row r="5" spans="1:2" x14ac:dyDescent="0.25">
      <c r="A5" t="s">
        <v>485</v>
      </c>
      <c r="B5">
        <f>COUNTIF(WeeklySheet!G:G,Count!A5)</f>
        <v>23</v>
      </c>
    </row>
    <row r="6" spans="1:2" x14ac:dyDescent="0.25">
      <c r="A6" t="s">
        <v>472</v>
      </c>
      <c r="B6">
        <f>COUNTIF(WeeklySheet!G:G,Count!A6)</f>
        <v>20</v>
      </c>
    </row>
    <row r="7" spans="1:2" x14ac:dyDescent="0.25">
      <c r="A7" t="s">
        <v>474</v>
      </c>
      <c r="B7">
        <f>COUNTIF(WeeklySheet!G:G,Count!A7)</f>
        <v>70</v>
      </c>
    </row>
    <row r="8" spans="1:2" x14ac:dyDescent="0.25">
      <c r="A8" t="s">
        <v>532</v>
      </c>
      <c r="B8">
        <f>COUNTIF(WeeklySheet!G:G,Count!A8)</f>
        <v>0</v>
      </c>
    </row>
    <row r="9" spans="1:2" x14ac:dyDescent="0.25">
      <c r="A9" t="s">
        <v>479</v>
      </c>
      <c r="B9">
        <f>COUNTIF(WeeklySheet!G:G,Count!A9)</f>
        <v>2</v>
      </c>
    </row>
    <row r="10" spans="1:2" x14ac:dyDescent="0.25">
      <c r="A10" t="s">
        <v>476</v>
      </c>
      <c r="B10">
        <f>COUNTIF(WeeklySheet!G:G,Count!A10)</f>
        <v>0</v>
      </c>
    </row>
    <row r="11" spans="1:2" x14ac:dyDescent="0.25">
      <c r="A11" t="s">
        <v>475</v>
      </c>
      <c r="B11">
        <f>COUNTIF(WeeklySheet!G:G,Count!A11)</f>
        <v>2</v>
      </c>
    </row>
    <row r="12" spans="1:2" x14ac:dyDescent="0.25">
      <c r="A12" t="s">
        <v>477</v>
      </c>
      <c r="B12">
        <f>COUNTIF(WeeklySheet!G:G,Count!A12)</f>
        <v>12</v>
      </c>
    </row>
    <row r="13" spans="1:2" x14ac:dyDescent="0.25">
      <c r="A13" t="s">
        <v>481</v>
      </c>
      <c r="B13">
        <f>COUNTIF(WeeklySheet!G:G,Count!A13)</f>
        <v>0</v>
      </c>
    </row>
    <row r="14" spans="1:2" x14ac:dyDescent="0.25">
      <c r="A14" t="s">
        <v>502</v>
      </c>
      <c r="B14">
        <f>COUNTIF(WeeklySheet!G:G,Count!A14)</f>
        <v>0</v>
      </c>
    </row>
    <row r="15" spans="1:2" x14ac:dyDescent="0.25">
      <c r="A15" t="s">
        <v>480</v>
      </c>
      <c r="B15">
        <f>COUNTIF(WeeklySheet!G:G,Count!A15)</f>
        <v>3</v>
      </c>
    </row>
    <row r="16" spans="1:2" x14ac:dyDescent="0.25">
      <c r="A16" t="s">
        <v>523</v>
      </c>
      <c r="B16">
        <f>COUNTIF(WeeklySheet!G:G,Count!A16)</f>
        <v>0</v>
      </c>
    </row>
    <row r="17" spans="1:2" x14ac:dyDescent="0.25">
      <c r="A17" t="s">
        <v>473</v>
      </c>
      <c r="B17">
        <f>COUNTIF(WeeklySheet!G:G,Count!A17)</f>
        <v>25</v>
      </c>
    </row>
    <row r="18" spans="1:2" x14ac:dyDescent="0.25">
      <c r="A18" t="s">
        <v>478</v>
      </c>
      <c r="B18">
        <f>COUNTIF(WeeklySheet!G:G,Count!A18)</f>
        <v>1</v>
      </c>
    </row>
    <row r="19" spans="1:2" x14ac:dyDescent="0.25">
      <c r="A19" t="s">
        <v>482</v>
      </c>
      <c r="B19">
        <f>COUNTIF(WeeklySheet!G:G,Count!A19)</f>
        <v>0</v>
      </c>
    </row>
    <row r="20" spans="1:2" x14ac:dyDescent="0.25">
      <c r="A20" t="s">
        <v>522</v>
      </c>
      <c r="B20">
        <f>COUNTIF(WeeklySheet!G:G,Count!A20)</f>
        <v>4</v>
      </c>
    </row>
    <row r="22" spans="1:2" x14ac:dyDescent="0.25">
      <c r="A22" s="4" t="s">
        <v>538</v>
      </c>
      <c r="B22" s="4">
        <f>SUM(B3:B21)</f>
        <v>172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Count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Goulding, Shane</cp:lastModifiedBy>
  <cp:lastPrinted>2017-02-10T20:11:05Z</cp:lastPrinted>
  <dcterms:created xsi:type="dcterms:W3CDTF">2017-02-03T16:50:35Z</dcterms:created>
  <dcterms:modified xsi:type="dcterms:W3CDTF">2017-03-20T10:47:58Z</dcterms:modified>
</cp:coreProperties>
</file>