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WeeklySheet" sheetId="1" r:id="rId1"/>
    <sheet name="Sheet1" sheetId="3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2" i="3" l="1"/>
  <c r="B3" i="3"/>
  <c r="B1" i="3"/>
</calcChain>
</file>

<file path=xl/sharedStrings.xml><?xml version="1.0" encoding="utf-8"?>
<sst xmlns="http://schemas.openxmlformats.org/spreadsheetml/2006/main" count="2667" uniqueCount="542">
  <si>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</si>
  <si>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</si>
  <si>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</si>
  <si>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</si>
  <si>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</si>
  <si>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</si>
  <si>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</si>
  <si>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</si>
  <si>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</si>
  <si>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</si>
  <si>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</si>
  <si>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</si>
  <si>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</si>
  <si>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</si>
  <si>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</si>
  <si>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</si>
  <si>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</si>
  <si>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</si>
  <si>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</si>
  <si>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</si>
  <si>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</si>
  <si>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</si>
  <si>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</si>
  <si>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</si>
  <si>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</si>
  <si>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</si>
  <si>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</si>
  <si>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</si>
  <si>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</si>
  <si>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</si>
  <si>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</si>
  <si>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</si>
  <si>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</si>
  <si>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</si>
  <si>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</si>
  <si>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</si>
  <si>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</si>
  <si>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</si>
  <si>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</si>
  <si>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</si>
  <si>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</si>
  <si>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</si>
  <si>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</si>
  <si>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</si>
  <si>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</si>
  <si>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</si>
  <si>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</si>
  <si>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</si>
  <si>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</si>
  <si>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</si>
  <si>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</si>
  <si>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</si>
  <si>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</si>
  <si>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</si>
  <si>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</si>
  <si>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</si>
  <si>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</si>
  <si>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</si>
  <si>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</si>
  <si>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</si>
  <si>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</si>
  <si>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</si>
  <si>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</si>
  <si>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</si>
  <si>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</si>
  <si>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</si>
  <si>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</si>
  <si>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</si>
  <si>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</si>
  <si>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</si>
  <si>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</si>
  <si>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</si>
  <si>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</si>
  <si>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</si>
  <si>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</si>
  <si>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</si>
  <si>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</si>
  <si>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</si>
  <si>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</si>
  <si>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</si>
  <si>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</si>
  <si>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</si>
  <si>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</si>
  <si>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</si>
  <si>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</si>
  <si>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</si>
  <si>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</si>
  <si>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</si>
  <si>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</si>
  <si>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</si>
  <si>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</si>
  <si>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</si>
  <si>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</si>
  <si>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</si>
  <si>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</si>
  <si>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</si>
  <si>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</si>
  <si>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</si>
  <si>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</si>
  <si>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</si>
  <si>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</si>
  <si>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</si>
  <si>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</si>
  <si>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</si>
  <si>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</si>
  <si>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</si>
  <si>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</si>
  <si>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</si>
  <si>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</si>
  <si>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</si>
  <si>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</si>
  <si>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</si>
  <si>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</si>
  <si>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</si>
  <si>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</si>
  <si>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</si>
  <si>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</si>
  <si>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</si>
  <si>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</si>
  <si>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</si>
  <si>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</si>
  <si>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</si>
  <si>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</si>
  <si>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</si>
  <si>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</si>
  <si>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</si>
  <si>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</si>
  <si>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</si>
  <si>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</si>
  <si>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</si>
  <si>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</si>
  <si>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</si>
  <si>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</si>
  <si>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</si>
  <si>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</si>
  <si>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</si>
  <si>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</si>
  <si>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</si>
  <si>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</si>
  <si>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</si>
  <si>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</si>
  <si>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</si>
  <si>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</si>
  <si>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</si>
  <si>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</si>
  <si>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</si>
  <si>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</si>
  <si>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</si>
  <si>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</si>
  <si>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</si>
  <si>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</si>
  <si>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</si>
  <si>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</si>
  <si>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</si>
  <si>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</si>
  <si>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</si>
  <si>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</si>
  <si>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</si>
  <si>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</si>
  <si>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</si>
  <si>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</si>
  <si>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</si>
  <si>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</si>
  <si>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</si>
  <si>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</si>
  <si>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</si>
  <si>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</si>
  <si>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</si>
  <si>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</si>
  <si>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</si>
  <si>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</si>
  <si>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</si>
  <si>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</si>
  <si>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</si>
  <si>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</si>
  <si>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</si>
  <si>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</si>
  <si>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</si>
  <si>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</si>
  <si>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</si>
  <si>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</si>
  <si>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</si>
  <si>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</si>
  <si>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</si>
  <si>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</si>
  <si>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</si>
  <si>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</si>
  <si>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</si>
  <si>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</si>
  <si>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</si>
  <si>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</si>
  <si>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</si>
  <si>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</si>
  <si>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</si>
  <si>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</si>
  <si>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</si>
  <si>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</si>
  <si>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</si>
  <si>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</si>
  <si>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</si>
  <si>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</si>
  <si>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</si>
  <si>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</si>
  <si>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</si>
  <si>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</si>
  <si>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</si>
  <si>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</si>
  <si>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</si>
  <si>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</si>
  <si>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</si>
  <si>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</si>
  <si>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</si>
  <si>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</si>
  <si>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</si>
  <si>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</si>
  <si>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</si>
  <si>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</si>
  <si>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</si>
  <si>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</si>
  <si>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</si>
  <si>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</si>
  <si>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</si>
  <si>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</si>
  <si>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</si>
  <si>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</si>
  <si>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</si>
  <si>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</si>
  <si>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</si>
  <si>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</si>
  <si>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</si>
  <si>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</si>
  <si>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</si>
  <si>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</si>
  <si>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</si>
  <si>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</si>
  <si>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</si>
  <si>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</si>
  <si>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</si>
  <si>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</si>
  <si>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</si>
  <si>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</si>
  <si>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</si>
  <si>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</si>
  <si>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</si>
  <si>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</si>
  <si>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</si>
  <si>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</si>
  <si>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</si>
  <si>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</si>
  <si>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</si>
  <si>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</si>
  <si>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</si>
  <si>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</si>
  <si>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</si>
  <si>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</si>
  <si>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</si>
  <si>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</si>
  <si>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</si>
  <si>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</si>
  <si>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</si>
  <si>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</si>
  <si>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</si>
  <si>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</si>
  <si>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</si>
  <si>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</si>
  <si>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</si>
  <si>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</si>
  <si>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</si>
  <si>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</si>
  <si>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</si>
  <si>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</si>
  <si>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</si>
  <si>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</si>
  <si>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</si>
  <si>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</si>
  <si>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</si>
  <si>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</si>
  <si>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</si>
  <si>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</si>
  <si>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</si>
  <si>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</si>
  <si>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</si>
  <si>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</si>
  <si>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</si>
  <si>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</si>
  <si>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</si>
  <si>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</si>
  <si>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</si>
  <si>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</si>
  <si>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</si>
  <si>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</si>
  <si>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</si>
  <si>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</si>
  <si>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</si>
  <si>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</si>
  <si>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</si>
  <si>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</si>
  <si>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</si>
  <si>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</si>
  <si>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</si>
  <si>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</si>
  <si>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</si>
  <si>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</si>
  <si>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</si>
  <si>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</si>
  <si>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</si>
  <si>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</si>
  <si>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</si>
  <si>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</si>
  <si>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</si>
  <si>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</si>
  <si>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</si>
  <si>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</si>
  <si>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</si>
  <si>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</si>
  <si>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</si>
  <si>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</si>
  <si>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</si>
  <si>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</si>
  <si>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</si>
  <si>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</si>
  <si>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</si>
  <si>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</si>
  <si>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</si>
  <si>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</si>
  <si>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</si>
  <si>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</si>
  <si>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</si>
  <si>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</si>
  <si>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</si>
  <si>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</si>
  <si>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</si>
  <si>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</si>
  <si>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</si>
  <si>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</si>
  <si>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</si>
  <si>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</si>
  <si>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</si>
  <si>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</si>
  <si>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</si>
  <si>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</si>
  <si>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</si>
  <si>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</si>
  <si>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</si>
  <si>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</si>
  <si>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</si>
  <si>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</si>
  <si>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</si>
  <si>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</si>
  <si>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</si>
  <si>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</si>
  <si>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</si>
  <si>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</si>
  <si>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</si>
  <si>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</si>
  <si>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</si>
  <si>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</si>
  <si>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</si>
  <si>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</si>
  <si>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</si>
  <si>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</si>
  <si>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</si>
  <si>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</si>
  <si>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</si>
  <si>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</si>
  <si>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</si>
  <si>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</si>
  <si>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</si>
  <si>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</si>
  <si>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</si>
  <si>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</si>
  <si>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</si>
  <si>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</si>
  <si>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</si>
  <si>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</si>
  <si>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</si>
  <si>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</si>
  <si>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</si>
  <si>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</si>
  <si>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</si>
  <si>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</si>
  <si>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</si>
  <si>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</si>
  <si>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</si>
  <si>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</si>
  <si>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</si>
  <si>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</si>
  <si>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</si>
  <si>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</si>
  <si>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</si>
  <si>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</si>
  <si>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</si>
  <si>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</si>
  <si>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</si>
  <si>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</si>
  <si>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</si>
  <si>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</si>
  <si>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</si>
  <si>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</si>
  <si>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</si>
  <si>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</si>
  <si>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</si>
  <si>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</si>
  <si>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</si>
  <si>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</si>
  <si>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</si>
  <si>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</si>
  <si>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</si>
  <si>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</si>
  <si>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</si>
  <si>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</si>
  <si>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</si>
  <si>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</si>
  <si>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</si>
  <si>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</si>
  <si>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</si>
  <si>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</si>
  <si>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</si>
  <si>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</si>
  <si>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</si>
  <si>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</si>
  <si>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</si>
  <si>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</si>
  <si>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</si>
  <si>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</si>
  <si>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</si>
  <si>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</si>
  <si>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</si>
  <si>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</si>
  <si>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</si>
  <si>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</si>
  <si>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</si>
  <si>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</si>
  <si>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</si>
  <si>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</si>
  <si>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</si>
  <si>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</si>
  <si>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</si>
  <si>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</si>
  <si>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</si>
  <si>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</si>
  <si>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</si>
  <si>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</si>
  <si>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</si>
  <si>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</si>
  <si>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</si>
  <si>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</si>
  <si>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</si>
  <si>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</si>
  <si>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</si>
  <si>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</si>
  <si>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</si>
  <si>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</si>
  <si>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</si>
  <si>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</si>
  <si>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</si>
  <si>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</si>
  <si>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</si>
  <si>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</si>
  <si>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</si>
  <si>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</si>
  <si>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</si>
  <si>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</si>
  <si>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</si>
  <si>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</si>
  <si>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</si>
  <si>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</si>
  <si>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</si>
  <si>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</si>
  <si>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</si>
  <si>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</si>
  <si>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</si>
  <si>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</si>
  <si>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</si>
  <si>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</si>
  <si>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</si>
  <si>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</si>
  <si>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</si>
  <si>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</si>
  <si>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</si>
  <si>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</si>
  <si>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</si>
  <si>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</si>
  <si>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</si>
  <si>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</si>
  <si>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</si>
  <si>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</si>
  <si>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</si>
  <si>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</si>
  <si>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</si>
  <si>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</si>
  <si>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</si>
  <si>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</si>
  <si>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</si>
  <si>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</si>
  <si>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</si>
  <si>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</si>
  <si>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</si>
  <si>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</si>
  <si>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</si>
  <si>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</si>
  <si>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</si>
  <si>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</si>
  <si>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</si>
  <si>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</si>
  <si>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</si>
  <si>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</si>
  <si>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</si>
  <si>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</si>
  <si>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</si>
  <si>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</si>
  <si>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</si>
  <si>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</si>
  <si>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</si>
  <si>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</si>
  <si>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</si>
  <si>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</si>
  <si>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</si>
  <si>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</si>
  <si>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</si>
  <si>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</si>
  <si>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</si>
  <si>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</si>
  <si>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</si>
  <si>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</si>
  <si>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</si>
  <si>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</si>
  <si>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</si>
  <si>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</si>
  <si>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</si>
  <si>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</si>
  <si>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</si>
  <si>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</si>
  <si>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</si>
  <si>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</si>
  <si>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</si>
  <si>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</si>
  <si>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</si>
  <si>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Tottenham Hotspur</t>
  </si>
  <si>
    <t>Hull</t>
  </si>
  <si>
    <t>Middlesborough 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</si>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</sst>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Font="1"/>
    <xf numFmtId="0" fontId="0" fillId="3" borderId="0" xfId="0" applyFill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9"/>
  <sheetViews>
    <sheetView tabSelected="1" zoomScale="85" zoomScaleNormal="85" workbookViewId="0">
      <selection activeCell="P143" sqref="P143"/>
    </sheetView>
  </sheetViews>
  <sheetFormatPr defaultRowHeight="15" x14ac:dyDescent="0.25"/>
  <cols>
    <col min="1" max="1" width="16.5703125" bestFit="1" customWidth="1"/>
    <col min="2" max="2" width="23.42578125" bestFit="1" customWidth="1"/>
    <col min="3" max="3" width="19.28515625" customWidth="1"/>
    <col min="4" max="4" width="14.42578125" customWidth="1"/>
    <col min="5" max="7" width="19.28515625" customWidth="1"/>
    <col min="8" max="8" width="19.28515625" bestFit="1" customWidth="1"/>
    <col min="9" max="9" width="18.42578125" bestFit="1" customWidth="1"/>
    <col min="10" max="11" width="19.28515625" bestFit="1" customWidth="1"/>
    <col min="12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idden="1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  <c r="H2" t="s">
        <v>479</v>
      </c>
      <c r="I2" s="2" t="s">
        <v>476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hidden="1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hidden="1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  <c r="H16" s="2" t="s">
        <v>477</v>
      </c>
    </row>
    <row r="17" spans="1:8" hidden="1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  <c r="H17" s="2" t="s">
        <v>485</v>
      </c>
    </row>
    <row r="18" spans="1:8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8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8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8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8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8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8" hidden="1" x14ac:dyDescent="0.25">
      <c r="A24">
        <v>23</v>
      </c>
      <c r="B24" t="s">
        <v>41</v>
      </c>
      <c r="C24" s="2" t="s">
        <v>479</v>
      </c>
    </row>
    <row r="25" spans="1:8" hidden="1" x14ac:dyDescent="0.25">
      <c r="A25">
        <v>24</v>
      </c>
      <c r="B25" t="s">
        <v>42</v>
      </c>
      <c r="C25" s="2" t="s">
        <v>479</v>
      </c>
    </row>
    <row r="26" spans="1:8" hidden="1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  <c r="H26" s="2" t="s">
        <v>485</v>
      </c>
    </row>
    <row r="27" spans="1:8" hidden="1" x14ac:dyDescent="0.25">
      <c r="A27">
        <v>26</v>
      </c>
      <c r="B27" t="s">
        <v>499</v>
      </c>
      <c r="C27" s="2" t="s">
        <v>481</v>
      </c>
    </row>
    <row r="28" spans="1:8" hidden="1" x14ac:dyDescent="0.25">
      <c r="A28">
        <v>27</v>
      </c>
      <c r="B28" t="s">
        <v>491</v>
      </c>
      <c r="C28" s="2" t="s">
        <v>481</v>
      </c>
    </row>
    <row r="29" spans="1:8" hidden="1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  <c r="H29" s="2" t="s">
        <v>477</v>
      </c>
    </row>
    <row r="30" spans="1:8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8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8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11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11" hidden="1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  <c r="H34" s="2" t="s">
        <v>485</v>
      </c>
    </row>
    <row r="35" spans="1:11" hidden="1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  <c r="H35" t="s">
        <v>479</v>
      </c>
      <c r="I35" s="2" t="s">
        <v>476</v>
      </c>
    </row>
    <row r="36" spans="1:11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11" hidden="1" x14ac:dyDescent="0.25">
      <c r="A37">
        <v>36</v>
      </c>
      <c r="B37" t="s">
        <v>49</v>
      </c>
      <c r="C37" s="2" t="s">
        <v>472</v>
      </c>
    </row>
    <row r="38" spans="1:11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11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11" hidden="1" x14ac:dyDescent="0.25">
      <c r="A40">
        <v>39</v>
      </c>
      <c r="B40" t="s">
        <v>52</v>
      </c>
      <c r="C40" s="2" t="s">
        <v>472</v>
      </c>
    </row>
    <row r="41" spans="1:11" hidden="1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  <c r="H41" t="s">
        <v>478</v>
      </c>
      <c r="I41" t="s">
        <v>479</v>
      </c>
      <c r="J41" t="s">
        <v>485</v>
      </c>
      <c r="K41" s="2" t="s">
        <v>522</v>
      </c>
    </row>
    <row r="42" spans="1:11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11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11" hidden="1" x14ac:dyDescent="0.25">
      <c r="A44">
        <v>43</v>
      </c>
      <c r="B44" t="s">
        <v>56</v>
      </c>
      <c r="C44" s="2" t="s">
        <v>487</v>
      </c>
    </row>
    <row r="45" spans="1:11" hidden="1" x14ac:dyDescent="0.25">
      <c r="A45">
        <v>44</v>
      </c>
      <c r="B45" t="s">
        <v>57</v>
      </c>
      <c r="C45" s="2" t="s">
        <v>503</v>
      </c>
    </row>
    <row r="46" spans="1:11" hidden="1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  <c r="H46" s="2" t="s">
        <v>523</v>
      </c>
    </row>
    <row r="47" spans="1:11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11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11" hidden="1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11" hidden="1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  <c r="H50" s="2" t="s">
        <v>481</v>
      </c>
    </row>
    <row r="51" spans="1:11" hidden="1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  <c r="H51" s="2" t="s">
        <v>481</v>
      </c>
    </row>
    <row r="52" spans="1:11" hidden="1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  <c r="H52" t="s">
        <v>478</v>
      </c>
      <c r="I52" t="s">
        <v>503</v>
      </c>
      <c r="J52" t="s">
        <v>474</v>
      </c>
      <c r="K52" s="2" t="s">
        <v>472</v>
      </c>
    </row>
    <row r="53" spans="1:11" hidden="1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  <c r="H53" s="2" t="s">
        <v>523</v>
      </c>
    </row>
    <row r="54" spans="1:11" hidden="1" x14ac:dyDescent="0.25">
      <c r="A54">
        <v>53</v>
      </c>
      <c r="B54" t="s">
        <v>66</v>
      </c>
      <c r="C54" s="2" t="s">
        <v>472</v>
      </c>
    </row>
    <row r="55" spans="1:11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11" hidden="1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  <c r="H56" t="s">
        <v>478</v>
      </c>
      <c r="I56" s="2" t="s">
        <v>476</v>
      </c>
    </row>
    <row r="57" spans="1:11" hidden="1" x14ac:dyDescent="0.25">
      <c r="A57">
        <v>56</v>
      </c>
      <c r="B57" t="s">
        <v>69</v>
      </c>
      <c r="C57" s="2" t="s">
        <v>476</v>
      </c>
    </row>
    <row r="58" spans="1:11" hidden="1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  <c r="H58" t="s">
        <v>473</v>
      </c>
      <c r="I58" s="2" t="s">
        <v>476</v>
      </c>
    </row>
    <row r="59" spans="1:11" hidden="1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11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11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11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11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11" hidden="1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  <c r="H64" s="2" t="s">
        <v>481</v>
      </c>
    </row>
    <row r="65" spans="1:12" hidden="1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  <c r="H65" s="2" t="s">
        <v>481</v>
      </c>
    </row>
    <row r="66" spans="1:12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12" hidden="1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  <c r="H67" t="s">
        <v>478</v>
      </c>
      <c r="I67" t="s">
        <v>479</v>
      </c>
      <c r="J67" t="s">
        <v>473</v>
      </c>
      <c r="K67" t="s">
        <v>503</v>
      </c>
      <c r="L67" s="2" t="s">
        <v>476</v>
      </c>
    </row>
    <row r="68" spans="1:12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12" hidden="1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  <c r="H69" s="2" t="s">
        <v>523</v>
      </c>
    </row>
    <row r="70" spans="1:12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12" hidden="1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  <c r="H71" s="2" t="s">
        <v>485</v>
      </c>
    </row>
    <row r="72" spans="1:12" hidden="1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  <c r="H72" s="2" t="s">
        <v>477</v>
      </c>
    </row>
    <row r="73" spans="1:12" hidden="1" x14ac:dyDescent="0.25">
      <c r="A73">
        <v>72</v>
      </c>
      <c r="B73" t="s">
        <v>82</v>
      </c>
      <c r="C73" s="2" t="s">
        <v>503</v>
      </c>
    </row>
    <row r="74" spans="1:12" hidden="1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12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12" hidden="1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12" hidden="1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  <c r="H77" s="2" t="s">
        <v>523</v>
      </c>
    </row>
    <row r="78" spans="1:12" hidden="1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  <c r="H78" s="2" t="s">
        <v>481</v>
      </c>
    </row>
    <row r="79" spans="1:12" hidden="1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  <c r="H79" s="2" t="s">
        <v>481</v>
      </c>
    </row>
    <row r="80" spans="1:12" hidden="1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11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11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11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11" hidden="1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  <c r="H84" t="s">
        <v>476</v>
      </c>
      <c r="I84" t="s">
        <v>503</v>
      </c>
      <c r="J84" t="s">
        <v>485</v>
      </c>
      <c r="K84" s="2" t="s">
        <v>522</v>
      </c>
    </row>
    <row r="85" spans="1:11" hidden="1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  <c r="H85" s="2" t="s">
        <v>481</v>
      </c>
    </row>
    <row r="86" spans="1:11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11" hidden="1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  <c r="H87" t="s">
        <v>478</v>
      </c>
      <c r="I87" s="2" t="s">
        <v>476</v>
      </c>
    </row>
    <row r="88" spans="1:11" hidden="1" x14ac:dyDescent="0.25">
      <c r="A88">
        <v>87</v>
      </c>
      <c r="B88" t="s">
        <v>97</v>
      </c>
      <c r="C88" s="2" t="s">
        <v>503</v>
      </c>
    </row>
    <row r="89" spans="1:11" hidden="1" x14ac:dyDescent="0.25">
      <c r="A89">
        <v>88</v>
      </c>
      <c r="B89" t="s">
        <v>98</v>
      </c>
      <c r="C89" s="2" t="s">
        <v>503</v>
      </c>
    </row>
    <row r="90" spans="1:11" hidden="1" x14ac:dyDescent="0.25">
      <c r="A90">
        <v>89</v>
      </c>
      <c r="B90" t="s">
        <v>99</v>
      </c>
      <c r="C90" s="2" t="s">
        <v>503</v>
      </c>
    </row>
    <row r="91" spans="1:11" hidden="1" x14ac:dyDescent="0.25">
      <c r="A91">
        <v>90</v>
      </c>
      <c r="B91" t="s">
        <v>100</v>
      </c>
      <c r="C91" s="2" t="s">
        <v>503</v>
      </c>
    </row>
    <row r="92" spans="1:11" hidden="1" x14ac:dyDescent="0.25">
      <c r="A92">
        <v>91</v>
      </c>
      <c r="B92" t="s">
        <v>101</v>
      </c>
      <c r="C92" s="2" t="s">
        <v>481</v>
      </c>
    </row>
    <row r="93" spans="1:11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11" hidden="1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  <c r="H94" t="s">
        <v>479</v>
      </c>
      <c r="I94" t="s">
        <v>539</v>
      </c>
      <c r="J94" s="2" t="s">
        <v>503</v>
      </c>
    </row>
    <row r="95" spans="1:11" hidden="1" x14ac:dyDescent="0.25">
      <c r="A95">
        <v>94</v>
      </c>
      <c r="B95" t="s">
        <v>104</v>
      </c>
      <c r="C95" s="2" t="s">
        <v>481</v>
      </c>
    </row>
    <row r="96" spans="1:11" hidden="1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16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16" hidden="1" x14ac:dyDescent="0.25">
      <c r="A98">
        <v>97</v>
      </c>
      <c r="B98" t="s">
        <v>107</v>
      </c>
      <c r="C98" s="2" t="s">
        <v>476</v>
      </c>
    </row>
    <row r="99" spans="1:16" hidden="1" x14ac:dyDescent="0.25">
      <c r="A99">
        <v>98</v>
      </c>
      <c r="B99" t="s">
        <v>108</v>
      </c>
      <c r="C99" s="2" t="s">
        <v>476</v>
      </c>
    </row>
    <row r="100" spans="1:16" hidden="1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  <c r="H100" t="s">
        <v>479</v>
      </c>
      <c r="I100" s="2" t="s">
        <v>476</v>
      </c>
    </row>
    <row r="101" spans="1:16" hidden="1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  <c r="H101" t="s">
        <v>538</v>
      </c>
      <c r="I101" s="2" t="s">
        <v>476</v>
      </c>
    </row>
    <row r="102" spans="1:16" hidden="1" x14ac:dyDescent="0.25">
      <c r="A102">
        <v>101</v>
      </c>
      <c r="B102" t="s">
        <v>111</v>
      </c>
      <c r="C102" s="2" t="s">
        <v>476</v>
      </c>
    </row>
    <row r="103" spans="1:16" hidden="1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  <c r="H103" t="s">
        <v>479</v>
      </c>
      <c r="I103" s="2" t="s">
        <v>476</v>
      </c>
    </row>
    <row r="104" spans="1:16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16" hidden="1" x14ac:dyDescent="0.25">
      <c r="A105">
        <v>104</v>
      </c>
    </row>
    <row r="106" spans="1:16" hidden="1" x14ac:dyDescent="0.25">
      <c r="A106">
        <v>105</v>
      </c>
    </row>
    <row r="107" spans="1:16" hidden="1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  <c r="H107" s="2" t="s">
        <v>481</v>
      </c>
    </row>
    <row r="108" spans="1:16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  <c r="H108" t="s">
        <v>476</v>
      </c>
      <c r="I108" t="s">
        <v>503</v>
      </c>
      <c r="J108" t="s">
        <v>475</v>
      </c>
      <c r="K108" t="s">
        <v>478</v>
      </c>
      <c r="L108" t="s">
        <v>488</v>
      </c>
      <c r="M108" s="2" t="s">
        <v>481</v>
      </c>
      <c r="N108" s="2" t="s">
        <v>539</v>
      </c>
      <c r="O108" t="s">
        <v>472</v>
      </c>
      <c r="P108" t="s">
        <v>523</v>
      </c>
    </row>
    <row r="109" spans="1:16" hidden="1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  <c r="H109" s="2" t="s">
        <v>481</v>
      </c>
    </row>
    <row r="110" spans="1:16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16" hidden="1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16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12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12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12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12" hidden="1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12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12" hidden="1" x14ac:dyDescent="0.25">
      <c r="A118">
        <v>117</v>
      </c>
    </row>
    <row r="119" spans="1:12" hidden="1" x14ac:dyDescent="0.25">
      <c r="A119">
        <v>118</v>
      </c>
    </row>
    <row r="120" spans="1:12" hidden="1" x14ac:dyDescent="0.25">
      <c r="A120">
        <v>119</v>
      </c>
    </row>
    <row r="121" spans="1:12" hidden="1" x14ac:dyDescent="0.25">
      <c r="A121">
        <v>120</v>
      </c>
    </row>
    <row r="122" spans="1:12" hidden="1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  <c r="H122" s="2" t="s">
        <v>481</v>
      </c>
    </row>
    <row r="123" spans="1:12" hidden="1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  <c r="H123" t="s">
        <v>478</v>
      </c>
      <c r="I123" t="s">
        <v>503</v>
      </c>
      <c r="J123" t="s">
        <v>485</v>
      </c>
      <c r="K123" t="s">
        <v>473</v>
      </c>
      <c r="L123" s="2" t="s">
        <v>476</v>
      </c>
    </row>
    <row r="124" spans="1:12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12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12" hidden="1" x14ac:dyDescent="0.25">
      <c r="A126">
        <v>125</v>
      </c>
      <c r="B126" t="s">
        <v>127</v>
      </c>
      <c r="C126" s="2" t="s">
        <v>476</v>
      </c>
    </row>
    <row r="127" spans="1:12" hidden="1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  <c r="H127" s="2" t="s">
        <v>477</v>
      </c>
    </row>
    <row r="128" spans="1:12" hidden="1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  <c r="H128" t="s">
        <v>476</v>
      </c>
      <c r="I128" t="s">
        <v>479</v>
      </c>
      <c r="J128" s="2" t="s">
        <v>503</v>
      </c>
    </row>
    <row r="129" spans="1:16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16" hidden="1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  <c r="H130" s="2" t="s">
        <v>485</v>
      </c>
    </row>
    <row r="131" spans="1:16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16" hidden="1" x14ac:dyDescent="0.25">
      <c r="A132">
        <v>131</v>
      </c>
      <c r="B132" t="s">
        <v>131</v>
      </c>
      <c r="C132" s="2" t="s">
        <v>472</v>
      </c>
    </row>
    <row r="133" spans="1:16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16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16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16" hidden="1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  <c r="H136" s="2" t="s">
        <v>481</v>
      </c>
    </row>
    <row r="137" spans="1:16" hidden="1" x14ac:dyDescent="0.25">
      <c r="A137">
        <v>136</v>
      </c>
      <c r="B137" t="s">
        <v>136</v>
      </c>
      <c r="C137" s="2" t="s">
        <v>472</v>
      </c>
    </row>
    <row r="138" spans="1:16" hidden="1" x14ac:dyDescent="0.25">
      <c r="A138">
        <v>137</v>
      </c>
      <c r="B138" t="s">
        <v>137</v>
      </c>
      <c r="C138" s="2" t="s">
        <v>472</v>
      </c>
    </row>
    <row r="139" spans="1:16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16" hidden="1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  <c r="H140" t="s">
        <v>476</v>
      </c>
      <c r="I140" t="s">
        <v>479</v>
      </c>
      <c r="J140" s="2" t="s">
        <v>482</v>
      </c>
    </row>
    <row r="141" spans="1:16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16" hidden="1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  <c r="H142" s="2" t="s">
        <v>485</v>
      </c>
    </row>
    <row r="143" spans="1:16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  <c r="H143" t="s">
        <v>479</v>
      </c>
      <c r="I143" t="s">
        <v>539</v>
      </c>
      <c r="J143" t="s">
        <v>477</v>
      </c>
      <c r="K143" t="s">
        <v>474</v>
      </c>
      <c r="L143" t="s">
        <v>488</v>
      </c>
      <c r="M143" s="2" t="s">
        <v>472</v>
      </c>
      <c r="N143" s="2" t="s">
        <v>487</v>
      </c>
      <c r="O143" t="s">
        <v>523</v>
      </c>
      <c r="P143" t="s">
        <v>476</v>
      </c>
    </row>
    <row r="144" spans="1:16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9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9" hidden="1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  <c r="H146" s="2" t="s">
        <v>481</v>
      </c>
    </row>
    <row r="147" spans="1:9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9" hidden="1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  <c r="H148" t="s">
        <v>478</v>
      </c>
      <c r="I148" s="2" t="s">
        <v>476</v>
      </c>
    </row>
    <row r="149" spans="1:9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9" hidden="1" x14ac:dyDescent="0.25">
      <c r="A150">
        <v>149</v>
      </c>
      <c r="B150" t="s">
        <v>149</v>
      </c>
      <c r="C150" s="2" t="s">
        <v>476</v>
      </c>
    </row>
    <row r="151" spans="1:9" hidden="1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  <c r="H151" t="s">
        <v>478</v>
      </c>
      <c r="I151" s="2" t="s">
        <v>476</v>
      </c>
    </row>
    <row r="152" spans="1:9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9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9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9" hidden="1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9" hidden="1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9" hidden="1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  <c r="H157" s="2" t="s">
        <v>481</v>
      </c>
    </row>
    <row r="158" spans="1:9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9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9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10" hidden="1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  <c r="H161" t="s">
        <v>478</v>
      </c>
      <c r="I161" t="s">
        <v>503</v>
      </c>
      <c r="J161" s="2" t="s">
        <v>480</v>
      </c>
    </row>
    <row r="162" spans="1:10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10" hidden="1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  <c r="H163" s="2" t="s">
        <v>481</v>
      </c>
    </row>
    <row r="164" spans="1:10" hidden="1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10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10" hidden="1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  <c r="H166" s="2" t="s">
        <v>523</v>
      </c>
    </row>
    <row r="167" spans="1:10" hidden="1" x14ac:dyDescent="0.25">
      <c r="A167">
        <v>166</v>
      </c>
    </row>
    <row r="168" spans="1:10" hidden="1" x14ac:dyDescent="0.25">
      <c r="A168">
        <v>167</v>
      </c>
    </row>
    <row r="169" spans="1:10" hidden="1" x14ac:dyDescent="0.25">
      <c r="A169">
        <v>168</v>
      </c>
    </row>
    <row r="170" spans="1:10" hidden="1" x14ac:dyDescent="0.25">
      <c r="A170">
        <v>169</v>
      </c>
    </row>
    <row r="171" spans="1:10" hidden="1" x14ac:dyDescent="0.25">
      <c r="A171">
        <v>170</v>
      </c>
    </row>
    <row r="172" spans="1:10" hidden="1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  <c r="H172" s="2" t="s">
        <v>485</v>
      </c>
    </row>
    <row r="173" spans="1:10" hidden="1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  <c r="H173" s="2" t="s">
        <v>523</v>
      </c>
    </row>
    <row r="174" spans="1:10" hidden="1" x14ac:dyDescent="0.25">
      <c r="A174">
        <v>173</v>
      </c>
      <c r="B174" t="s">
        <v>159</v>
      </c>
      <c r="C174" s="2" t="s">
        <v>472</v>
      </c>
    </row>
    <row r="175" spans="1:10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10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8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8" hidden="1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  <c r="H178" s="2" t="s">
        <v>485</v>
      </c>
    </row>
    <row r="179" spans="1:8" hidden="1" x14ac:dyDescent="0.25">
      <c r="A179">
        <v>178</v>
      </c>
      <c r="B179" t="s">
        <v>501</v>
      </c>
      <c r="C179" s="2" t="s">
        <v>502</v>
      </c>
    </row>
    <row r="180" spans="1:8" hidden="1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  <c r="H180" s="2" t="s">
        <v>481</v>
      </c>
    </row>
    <row r="181" spans="1:8" hidden="1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  <c r="H181" s="2" t="s">
        <v>485</v>
      </c>
    </row>
    <row r="182" spans="1:8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8" hidden="1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  <c r="H183" s="2" t="s">
        <v>481</v>
      </c>
    </row>
    <row r="184" spans="1:8" hidden="1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8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8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8" hidden="1" x14ac:dyDescent="0.25">
      <c r="A187">
        <v>186</v>
      </c>
      <c r="B187" t="s">
        <v>170</v>
      </c>
      <c r="C187" s="2" t="s">
        <v>472</v>
      </c>
    </row>
    <row r="188" spans="1:8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8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8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8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8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8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8" hidden="1" x14ac:dyDescent="0.25">
      <c r="A194">
        <v>193</v>
      </c>
      <c r="B194" t="s">
        <v>177</v>
      </c>
      <c r="C194" s="2" t="s">
        <v>487</v>
      </c>
    </row>
    <row r="195" spans="1:8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8" hidden="1" x14ac:dyDescent="0.25">
      <c r="A196">
        <v>195</v>
      </c>
      <c r="B196" t="s">
        <v>179</v>
      </c>
      <c r="C196" s="2" t="s">
        <v>472</v>
      </c>
    </row>
    <row r="197" spans="1:8" hidden="1" x14ac:dyDescent="0.25">
      <c r="A197">
        <v>196</v>
      </c>
    </row>
    <row r="198" spans="1:8" hidden="1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  <c r="H198" s="2" t="s">
        <v>477</v>
      </c>
    </row>
    <row r="199" spans="1:8" hidden="1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  <c r="H199" s="2" t="s">
        <v>481</v>
      </c>
    </row>
    <row r="200" spans="1:8" hidden="1" x14ac:dyDescent="0.25">
      <c r="A200">
        <v>199</v>
      </c>
    </row>
    <row r="201" spans="1:8" hidden="1" x14ac:dyDescent="0.25">
      <c r="A201">
        <v>200</v>
      </c>
    </row>
    <row r="202" spans="1:8" hidden="1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  <c r="H202" s="2" t="s">
        <v>485</v>
      </c>
    </row>
    <row r="203" spans="1:8" hidden="1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  <c r="H203" s="2" t="s">
        <v>523</v>
      </c>
    </row>
    <row r="204" spans="1:8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8" hidden="1" x14ac:dyDescent="0.25">
      <c r="A205">
        <v>204</v>
      </c>
    </row>
    <row r="206" spans="1:8" hidden="1" x14ac:dyDescent="0.25">
      <c r="A206">
        <v>205</v>
      </c>
    </row>
    <row r="207" spans="1:8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8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12" hidden="1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12" hidden="1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  <c r="H210" t="s">
        <v>476</v>
      </c>
      <c r="I210" t="s">
        <v>479</v>
      </c>
      <c r="J210" t="s">
        <v>473</v>
      </c>
      <c r="K210" s="2" t="s">
        <v>472</v>
      </c>
    </row>
    <row r="211" spans="1:12" hidden="1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  <c r="H211" t="s">
        <v>538</v>
      </c>
      <c r="I211" t="s">
        <v>503</v>
      </c>
      <c r="J211" t="s">
        <v>522</v>
      </c>
      <c r="K211" t="s">
        <v>478</v>
      </c>
      <c r="L211" s="2" t="s">
        <v>476</v>
      </c>
    </row>
    <row r="212" spans="1:12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12" hidden="1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12" hidden="1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  <c r="H214" s="2" t="s">
        <v>481</v>
      </c>
    </row>
    <row r="215" spans="1:12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12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12" hidden="1" x14ac:dyDescent="0.25">
      <c r="A217">
        <v>216</v>
      </c>
    </row>
    <row r="218" spans="1:12" hidden="1" x14ac:dyDescent="0.25">
      <c r="A218">
        <v>217</v>
      </c>
    </row>
    <row r="219" spans="1:12" hidden="1" x14ac:dyDescent="0.25">
      <c r="A219">
        <v>218</v>
      </c>
    </row>
    <row r="220" spans="1:12" hidden="1" x14ac:dyDescent="0.25">
      <c r="A220">
        <v>219</v>
      </c>
    </row>
    <row r="221" spans="1:12" hidden="1" x14ac:dyDescent="0.25">
      <c r="A221">
        <v>220</v>
      </c>
    </row>
    <row r="222" spans="1:12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12" hidden="1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12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10" hidden="1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  <c r="H225" t="s">
        <v>478</v>
      </c>
      <c r="I225" s="2" t="s">
        <v>476</v>
      </c>
    </row>
    <row r="226" spans="1:10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10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10" hidden="1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  <c r="H228" s="2" t="s">
        <v>481</v>
      </c>
    </row>
    <row r="229" spans="1:10" hidden="1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10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10" hidden="1" x14ac:dyDescent="0.25">
      <c r="A231">
        <v>230</v>
      </c>
      <c r="B231" t="s">
        <v>204</v>
      </c>
      <c r="C231" s="2" t="s">
        <v>503</v>
      </c>
    </row>
    <row r="232" spans="1:10" hidden="1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  <c r="H232" s="2" t="s">
        <v>481</v>
      </c>
    </row>
    <row r="233" spans="1:10" hidden="1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  <c r="H233" s="2" t="s">
        <v>481</v>
      </c>
    </row>
    <row r="234" spans="1:10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10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10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10" hidden="1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  <c r="H237" t="s">
        <v>473</v>
      </c>
      <c r="I237" t="s">
        <v>539</v>
      </c>
      <c r="J237" s="2" t="s">
        <v>503</v>
      </c>
    </row>
    <row r="238" spans="1:10" hidden="1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  <c r="H238" s="2" t="s">
        <v>523</v>
      </c>
    </row>
    <row r="239" spans="1:10" hidden="1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  <c r="H239" s="2" t="s">
        <v>485</v>
      </c>
    </row>
    <row r="240" spans="1:10" hidden="1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  <c r="H240" s="2" t="s">
        <v>523</v>
      </c>
    </row>
    <row r="241" spans="1:16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16" hidden="1" x14ac:dyDescent="0.25">
      <c r="A242">
        <v>241</v>
      </c>
    </row>
    <row r="243" spans="1:16" hidden="1" x14ac:dyDescent="0.25">
      <c r="A243">
        <v>242</v>
      </c>
    </row>
    <row r="244" spans="1:16" hidden="1" x14ac:dyDescent="0.25">
      <c r="A244">
        <v>243</v>
      </c>
    </row>
    <row r="245" spans="1:16" hidden="1" x14ac:dyDescent="0.25">
      <c r="A245">
        <v>244</v>
      </c>
    </row>
    <row r="246" spans="1:16" hidden="1" x14ac:dyDescent="0.25">
      <c r="A246">
        <v>245</v>
      </c>
    </row>
    <row r="247" spans="1:16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16" hidden="1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  <c r="H248" s="2" t="s">
        <v>481</v>
      </c>
    </row>
    <row r="249" spans="1:16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16" hidden="1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  <c r="H250" s="2" t="s">
        <v>522</v>
      </c>
    </row>
    <row r="251" spans="1:16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16" hidden="1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  <c r="H252" s="2" t="s">
        <v>485</v>
      </c>
    </row>
    <row r="253" spans="1:16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16" hidden="1" x14ac:dyDescent="0.25">
      <c r="A254">
        <v>253</v>
      </c>
      <c r="B254" t="s">
        <v>222</v>
      </c>
      <c r="C254" s="2" t="s">
        <v>472</v>
      </c>
    </row>
    <row r="255" spans="1:16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16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  <c r="H256" t="s">
        <v>538</v>
      </c>
      <c r="I256" t="s">
        <v>479</v>
      </c>
      <c r="J256" t="s">
        <v>522</v>
      </c>
      <c r="K256" t="s">
        <v>474</v>
      </c>
      <c r="L256" t="s">
        <v>503</v>
      </c>
      <c r="M256" s="2" t="s">
        <v>481</v>
      </c>
      <c r="N256" s="2" t="s">
        <v>539</v>
      </c>
      <c r="O256" t="s">
        <v>523</v>
      </c>
      <c r="P256" t="s">
        <v>476</v>
      </c>
    </row>
    <row r="257" spans="1:8" hidden="1" x14ac:dyDescent="0.25">
      <c r="A257">
        <v>256</v>
      </c>
      <c r="B257" t="s">
        <v>225</v>
      </c>
      <c r="C257" s="2" t="s">
        <v>503</v>
      </c>
    </row>
    <row r="258" spans="1:8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8" hidden="1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  <c r="H259" s="2" t="s">
        <v>485</v>
      </c>
    </row>
    <row r="260" spans="1:8" hidden="1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  <c r="H260" s="2" t="s">
        <v>481</v>
      </c>
    </row>
    <row r="261" spans="1:8" hidden="1" x14ac:dyDescent="0.25">
      <c r="A261">
        <v>260</v>
      </c>
      <c r="B261" t="s">
        <v>229</v>
      </c>
      <c r="C261" s="2" t="s">
        <v>503</v>
      </c>
    </row>
    <row r="262" spans="1:8" hidden="1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8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8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8" hidden="1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  <c r="H265" s="2" t="s">
        <v>477</v>
      </c>
    </row>
    <row r="266" spans="1:8" hidden="1" x14ac:dyDescent="0.25">
      <c r="A266">
        <v>265</v>
      </c>
      <c r="B266" t="s">
        <v>234</v>
      </c>
      <c r="C266" s="2" t="s">
        <v>503</v>
      </c>
    </row>
    <row r="267" spans="1:8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8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8" hidden="1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  <c r="H269" s="2" t="s">
        <v>485</v>
      </c>
    </row>
    <row r="270" spans="1:8" hidden="1" x14ac:dyDescent="0.25">
      <c r="A270">
        <v>269</v>
      </c>
      <c r="B270" t="s">
        <v>238</v>
      </c>
      <c r="C270" s="2" t="s">
        <v>503</v>
      </c>
    </row>
    <row r="271" spans="1:8" hidden="1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  <c r="H271" s="2" t="s">
        <v>481</v>
      </c>
    </row>
    <row r="272" spans="1:8" hidden="1" x14ac:dyDescent="0.25">
      <c r="A272">
        <v>271</v>
      </c>
    </row>
    <row r="273" spans="1:8" hidden="1" x14ac:dyDescent="0.25">
      <c r="A273">
        <v>272</v>
      </c>
    </row>
    <row r="274" spans="1:8" hidden="1" x14ac:dyDescent="0.25">
      <c r="A274">
        <v>273</v>
      </c>
    </row>
    <row r="275" spans="1:8" hidden="1" x14ac:dyDescent="0.25">
      <c r="A275">
        <v>274</v>
      </c>
    </row>
    <row r="276" spans="1:8" hidden="1" x14ac:dyDescent="0.25">
      <c r="A276">
        <v>275</v>
      </c>
    </row>
    <row r="277" spans="1:8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8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8" hidden="1" x14ac:dyDescent="0.25">
      <c r="A279">
        <v>278</v>
      </c>
    </row>
    <row r="280" spans="1:8" hidden="1" x14ac:dyDescent="0.25">
      <c r="A280">
        <v>279</v>
      </c>
    </row>
    <row r="281" spans="1:8" hidden="1" x14ac:dyDescent="0.25">
      <c r="A281">
        <v>280</v>
      </c>
    </row>
    <row r="282" spans="1:8" hidden="1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  <c r="H282" s="2" t="s">
        <v>477</v>
      </c>
    </row>
    <row r="283" spans="1:8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8" hidden="1" x14ac:dyDescent="0.25">
      <c r="A284">
        <v>283</v>
      </c>
      <c r="B284" t="s">
        <v>243</v>
      </c>
      <c r="C284" s="2" t="s">
        <v>503</v>
      </c>
    </row>
    <row r="285" spans="1:8" hidden="1" x14ac:dyDescent="0.25">
      <c r="A285">
        <v>284</v>
      </c>
      <c r="B285" t="s">
        <v>244</v>
      </c>
      <c r="C285" s="2" t="s">
        <v>503</v>
      </c>
    </row>
    <row r="286" spans="1:8" hidden="1" x14ac:dyDescent="0.25">
      <c r="A286">
        <v>285</v>
      </c>
      <c r="B286" t="s">
        <v>245</v>
      </c>
      <c r="C286" s="2" t="s">
        <v>503</v>
      </c>
    </row>
    <row r="287" spans="1:8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8" hidden="1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  <c r="H288" s="2" t="s">
        <v>485</v>
      </c>
    </row>
    <row r="289" spans="1:11" hidden="1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  <c r="H289" s="2" t="s">
        <v>485</v>
      </c>
    </row>
    <row r="290" spans="1:11" hidden="1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  <c r="H290" s="2" t="s">
        <v>485</v>
      </c>
    </row>
    <row r="291" spans="1:11" hidden="1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  <c r="H291" t="s">
        <v>479</v>
      </c>
      <c r="I291" s="2" t="s">
        <v>476</v>
      </c>
    </row>
    <row r="292" spans="1:11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11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11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11" hidden="1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  <c r="H295" s="2" t="s">
        <v>485</v>
      </c>
    </row>
    <row r="296" spans="1:11" hidden="1" x14ac:dyDescent="0.25">
      <c r="A296">
        <v>295</v>
      </c>
      <c r="B296" t="s">
        <v>249</v>
      </c>
      <c r="C296" s="2" t="s">
        <v>476</v>
      </c>
    </row>
    <row r="297" spans="1:11" hidden="1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  <c r="H297" t="s">
        <v>479</v>
      </c>
      <c r="I297" s="2" t="s">
        <v>476</v>
      </c>
    </row>
    <row r="298" spans="1:11" hidden="1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  <c r="H298" s="2" t="s">
        <v>485</v>
      </c>
    </row>
    <row r="299" spans="1:11" hidden="1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11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11" hidden="1" x14ac:dyDescent="0.25">
      <c r="A301">
        <v>300</v>
      </c>
      <c r="B301" t="s">
        <v>252</v>
      </c>
      <c r="C301" s="2" t="s">
        <v>481</v>
      </c>
    </row>
    <row r="302" spans="1:11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11" hidden="1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  <c r="H303" s="3" t="s">
        <v>476</v>
      </c>
      <c r="I303" s="3" t="s">
        <v>479</v>
      </c>
      <c r="J303" s="3" t="s">
        <v>475</v>
      </c>
      <c r="K303" s="2" t="s">
        <v>472</v>
      </c>
    </row>
    <row r="304" spans="1:11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8" hidden="1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  <c r="H305" s="2" t="s">
        <v>481</v>
      </c>
    </row>
    <row r="306" spans="1:8" hidden="1" x14ac:dyDescent="0.25">
      <c r="A306">
        <v>305</v>
      </c>
      <c r="B306" t="s">
        <v>257</v>
      </c>
      <c r="C306" s="2" t="s">
        <v>472</v>
      </c>
    </row>
    <row r="307" spans="1:8" hidden="1" x14ac:dyDescent="0.25">
      <c r="A307">
        <v>306</v>
      </c>
      <c r="B307" t="s">
        <v>258</v>
      </c>
      <c r="C307" s="2" t="s">
        <v>503</v>
      </c>
    </row>
    <row r="308" spans="1:8" hidden="1" x14ac:dyDescent="0.25">
      <c r="A308">
        <v>307</v>
      </c>
    </row>
    <row r="309" spans="1:8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8" hidden="1" x14ac:dyDescent="0.25">
      <c r="A310">
        <v>309</v>
      </c>
      <c r="B310" t="s">
        <v>260</v>
      </c>
      <c r="C310" s="2" t="s">
        <v>472</v>
      </c>
    </row>
    <row r="311" spans="1:8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8" hidden="1" x14ac:dyDescent="0.25">
      <c r="A312">
        <v>311</v>
      </c>
      <c r="B312" t="s">
        <v>262</v>
      </c>
      <c r="C312" s="2" t="s">
        <v>472</v>
      </c>
    </row>
    <row r="313" spans="1:8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8" hidden="1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  <c r="H314" s="2" t="s">
        <v>523</v>
      </c>
    </row>
    <row r="315" spans="1:8" hidden="1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  <c r="H315" s="2" t="s">
        <v>523</v>
      </c>
    </row>
    <row r="316" spans="1:8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8" hidden="1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  <c r="H317" s="2" t="s">
        <v>485</v>
      </c>
    </row>
    <row r="318" spans="1:8" hidden="1" x14ac:dyDescent="0.25">
      <c r="A318">
        <v>317</v>
      </c>
      <c r="B318" t="s">
        <v>515</v>
      </c>
      <c r="C318" s="2" t="s">
        <v>476</v>
      </c>
    </row>
    <row r="319" spans="1:8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8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10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10" hidden="1" x14ac:dyDescent="0.25">
      <c r="A322">
        <v>321</v>
      </c>
    </row>
    <row r="323" spans="1:10" hidden="1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  <c r="H323" t="s">
        <v>479</v>
      </c>
      <c r="I323" s="2" t="s">
        <v>476</v>
      </c>
    </row>
    <row r="324" spans="1:10" hidden="1" x14ac:dyDescent="0.25">
      <c r="A324">
        <v>323</v>
      </c>
      <c r="B324" s="4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  <c r="H324" t="s">
        <v>473</v>
      </c>
      <c r="I324" t="s">
        <v>503</v>
      </c>
      <c r="J324" s="2" t="s">
        <v>482</v>
      </c>
    </row>
    <row r="325" spans="1:10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10" hidden="1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  <c r="H326" s="2" t="s">
        <v>481</v>
      </c>
    </row>
    <row r="327" spans="1:10" hidden="1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  <c r="H327" s="2" t="s">
        <v>481</v>
      </c>
    </row>
    <row r="328" spans="1:10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10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10" hidden="1" x14ac:dyDescent="0.25">
      <c r="A330">
        <v>329</v>
      </c>
      <c r="B330" t="s">
        <v>278</v>
      </c>
      <c r="C330" s="2" t="s">
        <v>503</v>
      </c>
    </row>
    <row r="331" spans="1:10" hidden="1" x14ac:dyDescent="0.25">
      <c r="A331">
        <v>330</v>
      </c>
      <c r="B331" t="s">
        <v>279</v>
      </c>
      <c r="C331" s="2" t="s">
        <v>503</v>
      </c>
    </row>
    <row r="332" spans="1:10" hidden="1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  <c r="H332" s="2" t="s">
        <v>481</v>
      </c>
    </row>
    <row r="333" spans="1:10" hidden="1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10" hidden="1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  <c r="H334" s="2" t="s">
        <v>481</v>
      </c>
    </row>
    <row r="335" spans="1:10" hidden="1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10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10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10" hidden="1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  <c r="H338" s="2" t="s">
        <v>485</v>
      </c>
    </row>
    <row r="339" spans="1:10" hidden="1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  <c r="H339" s="2" t="s">
        <v>477</v>
      </c>
    </row>
    <row r="340" spans="1:10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10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10" hidden="1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  <c r="H342" t="s">
        <v>478</v>
      </c>
      <c r="I342" t="s">
        <v>479</v>
      </c>
      <c r="J342" s="2" t="s">
        <v>503</v>
      </c>
    </row>
    <row r="343" spans="1:10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10" hidden="1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  <c r="H344" s="2" t="s">
        <v>523</v>
      </c>
    </row>
    <row r="345" spans="1:10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10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10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10" hidden="1" x14ac:dyDescent="0.25">
      <c r="A348">
        <v>347</v>
      </c>
      <c r="B348" t="s">
        <v>294</v>
      </c>
      <c r="C348" s="2" t="s">
        <v>476</v>
      </c>
    </row>
    <row r="349" spans="1:10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10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10" hidden="1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  <c r="H351" s="2" t="s">
        <v>481</v>
      </c>
    </row>
    <row r="352" spans="1:10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9" hidden="1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9" hidden="1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  <c r="H354" s="2" t="s">
        <v>485</v>
      </c>
    </row>
    <row r="355" spans="1:9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9" hidden="1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9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9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9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9" hidden="1" x14ac:dyDescent="0.25">
      <c r="A360">
        <v>359</v>
      </c>
    </row>
    <row r="361" spans="1:9" hidden="1" x14ac:dyDescent="0.25">
      <c r="A361">
        <v>360</v>
      </c>
    </row>
    <row r="362" spans="1:9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9" hidden="1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  <c r="H363" t="s">
        <v>479</v>
      </c>
      <c r="I363" s="2" t="s">
        <v>476</v>
      </c>
    </row>
    <row r="364" spans="1:9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9" hidden="1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  <c r="H365" s="2" t="s">
        <v>485</v>
      </c>
    </row>
    <row r="366" spans="1:9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9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9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16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16" hidden="1" x14ac:dyDescent="0.25">
      <c r="A370">
        <v>369</v>
      </c>
      <c r="B370" t="s">
        <v>311</v>
      </c>
      <c r="C370" s="2" t="s">
        <v>472</v>
      </c>
    </row>
    <row r="371" spans="1:16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  <c r="H371" t="s">
        <v>476</v>
      </c>
      <c r="I371" t="s">
        <v>503</v>
      </c>
      <c r="J371" t="s">
        <v>522</v>
      </c>
      <c r="K371" t="s">
        <v>502</v>
      </c>
      <c r="L371" t="s">
        <v>488</v>
      </c>
      <c r="M371" s="2" t="s">
        <v>481</v>
      </c>
      <c r="N371" s="5" t="s">
        <v>479</v>
      </c>
    </row>
    <row r="372" spans="1:16" hidden="1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16" hidden="1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  <c r="H373" s="2" t="s">
        <v>481</v>
      </c>
    </row>
    <row r="374" spans="1:16" hidden="1" x14ac:dyDescent="0.25">
      <c r="A374">
        <v>373</v>
      </c>
      <c r="B374" t="s">
        <v>517</v>
      </c>
      <c r="C374" s="2" t="s">
        <v>472</v>
      </c>
    </row>
    <row r="375" spans="1:16" hidden="1" x14ac:dyDescent="0.25">
      <c r="A375">
        <v>374</v>
      </c>
    </row>
    <row r="376" spans="1:16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  <c r="H376" t="s">
        <v>476</v>
      </c>
      <c r="I376" t="s">
        <v>503</v>
      </c>
      <c r="J376" t="s">
        <v>475</v>
      </c>
      <c r="K376" t="s">
        <v>502</v>
      </c>
      <c r="L376" t="s">
        <v>488</v>
      </c>
      <c r="M376" s="2" t="s">
        <v>472</v>
      </c>
      <c r="N376" s="2" t="s">
        <v>539</v>
      </c>
      <c r="O376" t="s">
        <v>523</v>
      </c>
      <c r="P376" t="s">
        <v>522</v>
      </c>
    </row>
    <row r="377" spans="1:16" hidden="1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16" hidden="1" x14ac:dyDescent="0.25">
      <c r="A378">
        <v>377</v>
      </c>
    </row>
    <row r="379" spans="1:16" hidden="1" x14ac:dyDescent="0.25">
      <c r="A379">
        <v>378</v>
      </c>
      <c r="B379" t="s">
        <v>317</v>
      </c>
      <c r="C379" s="2" t="s">
        <v>503</v>
      </c>
    </row>
    <row r="380" spans="1:16" hidden="1" x14ac:dyDescent="0.25">
      <c r="A380">
        <v>379</v>
      </c>
    </row>
    <row r="381" spans="1:16" hidden="1" x14ac:dyDescent="0.25">
      <c r="A381">
        <v>380</v>
      </c>
    </row>
    <row r="382" spans="1:16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16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  <c r="H383" t="s">
        <v>476</v>
      </c>
      <c r="I383" t="s">
        <v>503</v>
      </c>
      <c r="J383" t="s">
        <v>475</v>
      </c>
      <c r="K383" t="s">
        <v>502</v>
      </c>
      <c r="L383" t="s">
        <v>540</v>
      </c>
      <c r="M383" s="2" t="s">
        <v>481</v>
      </c>
      <c r="N383" s="2" t="s">
        <v>539</v>
      </c>
      <c r="O383" t="s">
        <v>488</v>
      </c>
      <c r="P383" t="s">
        <v>479</v>
      </c>
    </row>
    <row r="384" spans="1:16" hidden="1" x14ac:dyDescent="0.25">
      <c r="A384">
        <v>383</v>
      </c>
      <c r="B384" t="s">
        <v>320</v>
      </c>
      <c r="C384" s="2" t="s">
        <v>476</v>
      </c>
    </row>
    <row r="385" spans="1:12" hidden="1" x14ac:dyDescent="0.25">
      <c r="A385">
        <v>384</v>
      </c>
      <c r="B385" t="s">
        <v>321</v>
      </c>
      <c r="C385" s="2" t="s">
        <v>472</v>
      </c>
    </row>
    <row r="386" spans="1:12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12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12" hidden="1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12" hidden="1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  <c r="H389" t="s">
        <v>538</v>
      </c>
      <c r="I389" t="s">
        <v>479</v>
      </c>
      <c r="J389" s="2" t="s">
        <v>503</v>
      </c>
    </row>
    <row r="390" spans="1:12" hidden="1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  <c r="H390" t="s">
        <v>478</v>
      </c>
      <c r="I390" t="s">
        <v>479</v>
      </c>
      <c r="J390" s="2" t="s">
        <v>503</v>
      </c>
    </row>
    <row r="391" spans="1:12" hidden="1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  <c r="H391" t="s">
        <v>479</v>
      </c>
      <c r="I391" t="s">
        <v>503</v>
      </c>
      <c r="J391" t="s">
        <v>475</v>
      </c>
      <c r="K391" t="s">
        <v>473</v>
      </c>
      <c r="L391" s="2" t="s">
        <v>476</v>
      </c>
    </row>
    <row r="392" spans="1:12" hidden="1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  <c r="H392" t="s">
        <v>476</v>
      </c>
      <c r="I392" t="s">
        <v>503</v>
      </c>
      <c r="J392" s="2" t="s">
        <v>482</v>
      </c>
    </row>
    <row r="393" spans="1:12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12" hidden="1" x14ac:dyDescent="0.25">
      <c r="A394">
        <v>393</v>
      </c>
    </row>
    <row r="395" spans="1:12" hidden="1" x14ac:dyDescent="0.25">
      <c r="A395">
        <v>394</v>
      </c>
    </row>
    <row r="396" spans="1:12" hidden="1" x14ac:dyDescent="0.25">
      <c r="A396">
        <v>395</v>
      </c>
    </row>
    <row r="397" spans="1:12" hidden="1" x14ac:dyDescent="0.25">
      <c r="A397">
        <v>396</v>
      </c>
    </row>
    <row r="398" spans="1:12" hidden="1" x14ac:dyDescent="0.25">
      <c r="A398">
        <v>397</v>
      </c>
    </row>
    <row r="399" spans="1:12" hidden="1" x14ac:dyDescent="0.25">
      <c r="A399">
        <v>398</v>
      </c>
    </row>
    <row r="400" spans="1:12" hidden="1" x14ac:dyDescent="0.25">
      <c r="A400">
        <v>399</v>
      </c>
    </row>
    <row r="401" spans="1:15" hidden="1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  <c r="H401" s="2" t="s">
        <v>481</v>
      </c>
    </row>
    <row r="402" spans="1:15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15" hidden="1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15" hidden="1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  <c r="H404" s="2" t="s">
        <v>485</v>
      </c>
    </row>
    <row r="405" spans="1:15" hidden="1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  <c r="H405" t="s">
        <v>478</v>
      </c>
      <c r="I405" t="s">
        <v>481</v>
      </c>
      <c r="J405" t="s">
        <v>473</v>
      </c>
      <c r="K405" t="s">
        <v>502</v>
      </c>
      <c r="L405" t="s">
        <v>488</v>
      </c>
      <c r="M405" s="2" t="s">
        <v>522</v>
      </c>
      <c r="N405" s="2" t="s">
        <v>539</v>
      </c>
      <c r="O405" s="2" t="s">
        <v>480</v>
      </c>
    </row>
    <row r="406" spans="1:15" hidden="1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15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15" hidden="1" x14ac:dyDescent="0.25">
      <c r="A408">
        <v>407</v>
      </c>
    </row>
    <row r="409" spans="1:15" hidden="1" x14ac:dyDescent="0.25">
      <c r="A409">
        <v>408</v>
      </c>
    </row>
    <row r="410" spans="1:15" hidden="1" x14ac:dyDescent="0.25">
      <c r="A410">
        <v>409</v>
      </c>
    </row>
    <row r="411" spans="1:15" hidden="1" x14ac:dyDescent="0.25">
      <c r="A411">
        <v>410</v>
      </c>
    </row>
    <row r="412" spans="1:15" hidden="1" x14ac:dyDescent="0.25">
      <c r="A412">
        <v>411</v>
      </c>
    </row>
    <row r="413" spans="1:15" hidden="1" x14ac:dyDescent="0.25">
      <c r="A413">
        <v>412</v>
      </c>
    </row>
    <row r="414" spans="1:15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15" hidden="1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  <c r="H415" s="2" t="s">
        <v>485</v>
      </c>
    </row>
    <row r="416" spans="1:15" hidden="1" x14ac:dyDescent="0.25">
      <c r="A416">
        <v>415</v>
      </c>
      <c r="B416" t="s">
        <v>338</v>
      </c>
      <c r="C416" s="2" t="s">
        <v>472</v>
      </c>
    </row>
    <row r="417" spans="1:9" hidden="1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  <c r="H417" t="s">
        <v>538</v>
      </c>
      <c r="I417" s="2" t="s">
        <v>476</v>
      </c>
    </row>
    <row r="418" spans="1:9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9" hidden="1" x14ac:dyDescent="0.25">
      <c r="A419">
        <v>418</v>
      </c>
      <c r="B419" t="s">
        <v>341</v>
      </c>
      <c r="C419" s="2" t="s">
        <v>472</v>
      </c>
    </row>
    <row r="420" spans="1:9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9" hidden="1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  <c r="H421" s="2" t="s">
        <v>485</v>
      </c>
    </row>
    <row r="422" spans="1:9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9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9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9" hidden="1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  <c r="H425" s="2" t="s">
        <v>485</v>
      </c>
    </row>
    <row r="426" spans="1:9" hidden="1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  <c r="H426" s="2" t="s">
        <v>485</v>
      </c>
    </row>
    <row r="427" spans="1:9" hidden="1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  <c r="H427" s="2" t="s">
        <v>477</v>
      </c>
    </row>
    <row r="428" spans="1:9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9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9" hidden="1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  <c r="H430" s="2" t="s">
        <v>477</v>
      </c>
    </row>
    <row r="431" spans="1:9" hidden="1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  <c r="H431" s="2" t="s">
        <v>481</v>
      </c>
    </row>
    <row r="432" spans="1:9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8" hidden="1" x14ac:dyDescent="0.25">
      <c r="A449">
        <v>448</v>
      </c>
    </row>
    <row r="450" spans="1:8" hidden="1" x14ac:dyDescent="0.25">
      <c r="A450">
        <v>449</v>
      </c>
    </row>
    <row r="451" spans="1:8" hidden="1" x14ac:dyDescent="0.25">
      <c r="A451">
        <v>450</v>
      </c>
    </row>
    <row r="452" spans="1:8" hidden="1" x14ac:dyDescent="0.25">
      <c r="A452">
        <v>451</v>
      </c>
    </row>
    <row r="453" spans="1:8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8" hidden="1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  <c r="H454" s="2" t="s">
        <v>485</v>
      </c>
    </row>
    <row r="455" spans="1:8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8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8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8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8" hidden="1" x14ac:dyDescent="0.25">
      <c r="A459">
        <v>458</v>
      </c>
    </row>
    <row r="460" spans="1:8" hidden="1" x14ac:dyDescent="0.25">
      <c r="A460">
        <v>459</v>
      </c>
    </row>
    <row r="461" spans="1:8" hidden="1" x14ac:dyDescent="0.25">
      <c r="A461">
        <v>460</v>
      </c>
    </row>
    <row r="462" spans="1:8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8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8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8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8" hidden="1" x14ac:dyDescent="0.25">
      <c r="A466">
        <v>465</v>
      </c>
      <c r="B466" t="s">
        <v>363</v>
      </c>
      <c r="C466" s="2" t="s">
        <v>476</v>
      </c>
    </row>
    <row r="467" spans="1:8" hidden="1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  <c r="H467" s="2" t="s">
        <v>481</v>
      </c>
    </row>
    <row r="468" spans="1:8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8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8" hidden="1" x14ac:dyDescent="0.25">
      <c r="A470">
        <v>469</v>
      </c>
    </row>
    <row r="471" spans="1:8" hidden="1" x14ac:dyDescent="0.25">
      <c r="A471">
        <v>470</v>
      </c>
    </row>
    <row r="472" spans="1:8" hidden="1" x14ac:dyDescent="0.25">
      <c r="A472">
        <v>471</v>
      </c>
    </row>
    <row r="473" spans="1:8" hidden="1" x14ac:dyDescent="0.25">
      <c r="A473">
        <v>472</v>
      </c>
    </row>
    <row r="474" spans="1:8" hidden="1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8" hidden="1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  <c r="H475" s="2" t="s">
        <v>477</v>
      </c>
    </row>
    <row r="476" spans="1:8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8" hidden="1" x14ac:dyDescent="0.25">
      <c r="A477">
        <v>476</v>
      </c>
      <c r="B477" t="s">
        <v>369</v>
      </c>
      <c r="C477" s="2" t="s">
        <v>476</v>
      </c>
    </row>
    <row r="478" spans="1:8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8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8" hidden="1" x14ac:dyDescent="0.25">
      <c r="A480">
        <v>479</v>
      </c>
      <c r="B480" t="s">
        <v>372</v>
      </c>
      <c r="C480" s="2" t="s">
        <v>476</v>
      </c>
    </row>
    <row r="481" spans="1:8" hidden="1" x14ac:dyDescent="0.25">
      <c r="A481">
        <v>480</v>
      </c>
      <c r="B481" t="s">
        <v>373</v>
      </c>
      <c r="C481" s="2" t="s">
        <v>503</v>
      </c>
    </row>
    <row r="482" spans="1:8" hidden="1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  <c r="H482" s="2" t="s">
        <v>481</v>
      </c>
    </row>
    <row r="483" spans="1:8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8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8" hidden="1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  <c r="H485" s="2" t="s">
        <v>481</v>
      </c>
    </row>
    <row r="486" spans="1:8" hidden="1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8" hidden="1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  <c r="H487" s="2" t="s">
        <v>523</v>
      </c>
    </row>
    <row r="488" spans="1:8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8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8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8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8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8" hidden="1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  <c r="H493" s="2" t="s">
        <v>523</v>
      </c>
    </row>
    <row r="494" spans="1:8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8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8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9" hidden="1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  <c r="H497" s="2" t="s">
        <v>523</v>
      </c>
    </row>
    <row r="498" spans="1:9" hidden="1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  <c r="H498" s="2" t="s">
        <v>485</v>
      </c>
    </row>
    <row r="499" spans="1:9" hidden="1" x14ac:dyDescent="0.25">
      <c r="A499">
        <v>498</v>
      </c>
    </row>
    <row r="500" spans="1:9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9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9" hidden="1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  <c r="H502" t="s">
        <v>479</v>
      </c>
      <c r="I502" s="2" t="s">
        <v>476</v>
      </c>
    </row>
    <row r="503" spans="1:9" hidden="1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  <c r="H503" s="2" t="s">
        <v>481</v>
      </c>
    </row>
    <row r="504" spans="1:9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9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9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9" hidden="1" x14ac:dyDescent="0.25">
      <c r="A507">
        <v>506</v>
      </c>
      <c r="B507" t="s">
        <v>396</v>
      </c>
      <c r="C507" s="2" t="s">
        <v>476</v>
      </c>
    </row>
    <row r="508" spans="1:9" hidden="1" x14ac:dyDescent="0.25">
      <c r="A508">
        <v>507</v>
      </c>
      <c r="B508" t="s">
        <v>397</v>
      </c>
      <c r="C508" s="2" t="s">
        <v>476</v>
      </c>
    </row>
    <row r="509" spans="1:9" hidden="1" x14ac:dyDescent="0.25">
      <c r="A509">
        <v>508</v>
      </c>
      <c r="B509" t="s">
        <v>398</v>
      </c>
      <c r="C509" s="2" t="s">
        <v>476</v>
      </c>
    </row>
    <row r="510" spans="1:9" hidden="1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  <c r="H510" s="2" t="s">
        <v>523</v>
      </c>
    </row>
    <row r="511" spans="1:9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9" hidden="1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  <c r="H512" s="2" t="s">
        <v>485</v>
      </c>
    </row>
    <row r="513" spans="1:9" hidden="1" x14ac:dyDescent="0.25">
      <c r="A513">
        <v>512</v>
      </c>
    </row>
    <row r="514" spans="1:9" hidden="1" x14ac:dyDescent="0.25">
      <c r="A514">
        <v>513</v>
      </c>
    </row>
    <row r="515" spans="1:9" hidden="1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  <c r="H515" s="2" t="s">
        <v>481</v>
      </c>
    </row>
    <row r="516" spans="1:9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9" hidden="1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  <c r="H517" s="2" t="s">
        <v>481</v>
      </c>
    </row>
    <row r="518" spans="1:9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9" hidden="1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  <c r="H519" s="2" t="s">
        <v>481</v>
      </c>
    </row>
    <row r="520" spans="1:9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9" hidden="1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  <c r="H521" t="s">
        <v>479</v>
      </c>
      <c r="I521" s="2" t="s">
        <v>476</v>
      </c>
    </row>
    <row r="522" spans="1:9" hidden="1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  <c r="H522" s="2" t="s">
        <v>485</v>
      </c>
    </row>
    <row r="523" spans="1:9" hidden="1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  <c r="H523" s="2" t="s">
        <v>485</v>
      </c>
    </row>
    <row r="524" spans="1:9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9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9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9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9" hidden="1" x14ac:dyDescent="0.25">
      <c r="A528">
        <v>527</v>
      </c>
      <c r="B528" t="s">
        <v>415</v>
      </c>
      <c r="C528" s="2" t="s">
        <v>503</v>
      </c>
    </row>
    <row r="529" spans="1:16" hidden="1" x14ac:dyDescent="0.25">
      <c r="A529">
        <v>528</v>
      </c>
      <c r="B529" t="s">
        <v>416</v>
      </c>
      <c r="C529" s="2" t="s">
        <v>503</v>
      </c>
    </row>
    <row r="530" spans="1:16" hidden="1" x14ac:dyDescent="0.25">
      <c r="A530">
        <v>529</v>
      </c>
      <c r="B530" t="s">
        <v>417</v>
      </c>
      <c r="C530" s="2" t="s">
        <v>472</v>
      </c>
    </row>
    <row r="531" spans="1:16" hidden="1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  <c r="H531" s="2" t="s">
        <v>522</v>
      </c>
    </row>
    <row r="532" spans="1:16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16" hidden="1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  <c r="H533" s="2" t="s">
        <v>477</v>
      </c>
    </row>
    <row r="534" spans="1:16" hidden="1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  <c r="H534" s="2" t="s">
        <v>477</v>
      </c>
    </row>
    <row r="535" spans="1:16" hidden="1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16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  <c r="H536" t="s">
        <v>478</v>
      </c>
      <c r="I536" t="s">
        <v>479</v>
      </c>
      <c r="J536" t="s">
        <v>476</v>
      </c>
      <c r="K536" t="s">
        <v>502</v>
      </c>
      <c r="L536" t="s">
        <v>488</v>
      </c>
      <c r="M536" s="2" t="s">
        <v>481</v>
      </c>
      <c r="N536" s="2" t="s">
        <v>539</v>
      </c>
      <c r="O536" t="s">
        <v>472</v>
      </c>
      <c r="P536" t="s">
        <v>523</v>
      </c>
    </row>
    <row r="537" spans="1:16" hidden="1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  <c r="H537" s="2" t="s">
        <v>523</v>
      </c>
    </row>
    <row r="538" spans="1:16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16" hidden="1" x14ac:dyDescent="0.25">
      <c r="A539">
        <v>538</v>
      </c>
      <c r="B539" t="s">
        <v>425</v>
      </c>
      <c r="C539" s="2" t="s">
        <v>472</v>
      </c>
    </row>
    <row r="540" spans="1:16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16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16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16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16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9" hidden="1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  <c r="H545" s="2" t="s">
        <v>523</v>
      </c>
    </row>
    <row r="546" spans="1:9" hidden="1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9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9" hidden="1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  <c r="H548" t="s">
        <v>479</v>
      </c>
      <c r="I548" s="2" t="s">
        <v>476</v>
      </c>
    </row>
    <row r="549" spans="1:9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9" hidden="1" x14ac:dyDescent="0.25">
      <c r="A550">
        <v>549</v>
      </c>
    </row>
    <row r="551" spans="1:9" hidden="1" x14ac:dyDescent="0.25">
      <c r="A551">
        <v>550</v>
      </c>
    </row>
    <row r="552" spans="1:9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9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9" hidden="1" x14ac:dyDescent="0.25">
      <c r="A554">
        <v>553</v>
      </c>
      <c r="B554" t="s">
        <v>438</v>
      </c>
      <c r="C554" s="2" t="s">
        <v>476</v>
      </c>
    </row>
    <row r="555" spans="1:9" hidden="1" x14ac:dyDescent="0.25">
      <c r="A555">
        <v>554</v>
      </c>
      <c r="B555" t="s">
        <v>439</v>
      </c>
      <c r="C555" s="2" t="s">
        <v>481</v>
      </c>
    </row>
    <row r="556" spans="1:9" hidden="1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  <c r="H556" s="2" t="s">
        <v>523</v>
      </c>
    </row>
    <row r="557" spans="1:9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9" hidden="1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  <c r="H558" s="2" t="s">
        <v>503</v>
      </c>
    </row>
    <row r="559" spans="1:9" hidden="1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  <c r="H559" t="s">
        <v>478</v>
      </c>
      <c r="I559" s="2" t="s">
        <v>476</v>
      </c>
    </row>
    <row r="560" spans="1:9" hidden="1" x14ac:dyDescent="0.25">
      <c r="A560">
        <v>559</v>
      </c>
      <c r="B560" t="s">
        <v>444</v>
      </c>
      <c r="C560" s="2" t="s">
        <v>472</v>
      </c>
    </row>
    <row r="561" spans="1:16" hidden="1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  <c r="H561" t="s">
        <v>476</v>
      </c>
      <c r="I561" t="s">
        <v>503</v>
      </c>
      <c r="J561" s="2" t="s">
        <v>482</v>
      </c>
    </row>
    <row r="562" spans="1:16" hidden="1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  <c r="H562" s="2" t="s">
        <v>523</v>
      </c>
    </row>
    <row r="563" spans="1:16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  <c r="H563" t="s">
        <v>479</v>
      </c>
      <c r="I563" t="s">
        <v>503</v>
      </c>
      <c r="J563" t="s">
        <v>476</v>
      </c>
      <c r="K563" t="s">
        <v>502</v>
      </c>
      <c r="L563" t="s">
        <v>523</v>
      </c>
      <c r="M563" s="2" t="s">
        <v>472</v>
      </c>
      <c r="N563" s="2" t="s">
        <v>539</v>
      </c>
      <c r="O563" t="s">
        <v>488</v>
      </c>
      <c r="P563" t="s">
        <v>481</v>
      </c>
    </row>
    <row r="564" spans="1:16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16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16" hidden="1" x14ac:dyDescent="0.25">
      <c r="A566">
        <v>565</v>
      </c>
      <c r="B566" t="s">
        <v>450</v>
      </c>
      <c r="C566" s="2" t="s">
        <v>487</v>
      </c>
    </row>
    <row r="567" spans="1:16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16" hidden="1" x14ac:dyDescent="0.25">
      <c r="A568">
        <v>567</v>
      </c>
      <c r="B568" t="s">
        <v>452</v>
      </c>
      <c r="C568" s="2" t="s">
        <v>476</v>
      </c>
    </row>
    <row r="569" spans="1:16" hidden="1" x14ac:dyDescent="0.25">
      <c r="A569">
        <v>568</v>
      </c>
      <c r="B569" t="s">
        <v>453</v>
      </c>
      <c r="C569" s="2" t="s">
        <v>476</v>
      </c>
    </row>
    <row r="570" spans="1:16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  <c r="H570" t="s">
        <v>478</v>
      </c>
      <c r="I570" t="s">
        <v>479</v>
      </c>
      <c r="J570" t="s">
        <v>476</v>
      </c>
      <c r="K570" t="s">
        <v>502</v>
      </c>
      <c r="L570" t="s">
        <v>488</v>
      </c>
      <c r="M570" s="2" t="s">
        <v>472</v>
      </c>
      <c r="N570" s="2" t="s">
        <v>539</v>
      </c>
      <c r="O570" t="s">
        <v>503</v>
      </c>
      <c r="P570" t="s">
        <v>523</v>
      </c>
    </row>
    <row r="571" spans="1:16" hidden="1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  <c r="H571" t="s">
        <v>473</v>
      </c>
      <c r="I571" s="2" t="s">
        <v>476</v>
      </c>
    </row>
    <row r="572" spans="1:16" hidden="1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16" hidden="1" x14ac:dyDescent="0.25">
      <c r="A573">
        <v>572</v>
      </c>
    </row>
    <row r="574" spans="1:16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16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16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8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8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8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8" hidden="1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  <c r="H580" s="2" t="s">
        <v>481</v>
      </c>
    </row>
    <row r="581" spans="1:8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8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8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8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8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8" hidden="1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8" hidden="1" x14ac:dyDescent="0.25">
      <c r="A587">
        <v>586</v>
      </c>
    </row>
    <row r="588" spans="1:8" hidden="1" x14ac:dyDescent="0.25">
      <c r="A588">
        <v>587</v>
      </c>
    </row>
    <row r="589" spans="1:8" hidden="1" x14ac:dyDescent="0.25">
      <c r="A589">
        <v>588</v>
      </c>
    </row>
    <row r="590" spans="1:8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8" hidden="1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8" hidden="1" x14ac:dyDescent="0.25">
      <c r="A592">
        <v>591</v>
      </c>
    </row>
    <row r="593" spans="1:8" hidden="1" x14ac:dyDescent="0.25">
      <c r="A593">
        <v>592</v>
      </c>
    </row>
    <row r="594" spans="1:8" hidden="1" x14ac:dyDescent="0.25">
      <c r="A594">
        <v>593</v>
      </c>
    </row>
    <row r="595" spans="1:8" hidden="1" x14ac:dyDescent="0.25">
      <c r="A595">
        <v>594</v>
      </c>
    </row>
    <row r="596" spans="1:8" hidden="1" x14ac:dyDescent="0.25">
      <c r="A596">
        <v>595</v>
      </c>
    </row>
    <row r="597" spans="1:8" hidden="1" x14ac:dyDescent="0.25">
      <c r="A597">
        <v>596</v>
      </c>
    </row>
    <row r="598" spans="1:8" hidden="1" x14ac:dyDescent="0.25">
      <c r="A598">
        <v>597</v>
      </c>
    </row>
    <row r="599" spans="1:8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8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8" hidden="1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  <c r="H601" s="2" t="s">
        <v>485</v>
      </c>
    </row>
    <row r="609" spans="3:3" x14ac:dyDescent="0.25">
      <c r="C609" t="s">
        <v>541</v>
      </c>
    </row>
  </sheetData>
  <autoFilter ref="A1:X601">
    <filterColumn colId="1">
      <customFilters>
        <customFilter operator="notEqual" val=" "/>
      </customFilters>
    </filterColumn>
    <filterColumn colId="2">
      <colorFilter dxfId="11"/>
    </filterColumn>
    <filterColumn colId="3">
      <colorFilter dxfId="10"/>
    </filterColumn>
    <filterColumn colId="4">
      <colorFilter dxfId="9"/>
    </filterColumn>
    <filterColumn colId="5">
      <colorFilter dxfId="8"/>
    </filterColumn>
    <filterColumn colId="6">
      <colorFilter dxfId="7"/>
    </filterColumn>
    <filterColumn colId="7">
      <colorFilter dxfId="6"/>
    </filterColumn>
    <filterColumn colId="8">
      <colorFilter dxfId="5"/>
    </filterColumn>
    <filterColumn colId="9">
      <colorFilter dxfId="4"/>
    </filterColumn>
    <filterColumn colId="10">
      <colorFilter dxfId="3"/>
    </filterColumn>
    <filterColumn colId="11">
      <colorFilter dxfId="2"/>
    </filterColumn>
    <filterColumn colId="14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:B3"/>
    </sheetView>
  </sheetViews>
  <sheetFormatPr defaultRowHeight="15" x14ac:dyDescent="0.25"/>
  <cols>
    <col min="1" max="1" width="13.28515625" bestFit="1" customWidth="1"/>
  </cols>
  <sheetData>
    <row r="1" spans="1:2" x14ac:dyDescent="0.25">
      <c r="A1" t="s">
        <v>472</v>
      </c>
      <c r="B1">
        <f>COUNTIF(WeeklySheet!M:M,Sheet1!A1)</f>
        <v>4</v>
      </c>
    </row>
    <row r="2" spans="1:2" x14ac:dyDescent="0.25">
      <c r="A2" t="s">
        <v>481</v>
      </c>
      <c r="B2">
        <f>COUNTIF(WeeklySheet!M:M,Sheet1!A2)</f>
        <v>5</v>
      </c>
    </row>
    <row r="3" spans="1:2" x14ac:dyDescent="0.25">
      <c r="A3" t="s">
        <v>522</v>
      </c>
      <c r="B3">
        <f>COUNTIF(WeeklySheet!M:M,Sheet1!A3)</f>
        <v>1</v>
      </c>
    </row>
  </sheetData>
  <sortState ref="A1:A1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2017-05-19T17:01:54Z</dcterms:modified>
</cp:coreProperties>
</file>